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d:\Users\ymunoz118\Downloads\"/>
    </mc:Choice>
  </mc:AlternateContent>
  <xr:revisionPtr revIDLastSave="0" documentId="8_{B67F3420-E901-4506-AB42-738760664DF1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Proyecto 1" sheetId="1" r:id="rId1"/>
    <sheet name="Hoja4" sheetId="8" state="hidden" r:id="rId2"/>
    <sheet name="Hoja3" sheetId="7" state="hidden" r:id="rId3"/>
    <sheet name="Menú" sheetId="3" state="hidden" r:id="rId4"/>
    <sheet name="ListaGrupo" sheetId="4" state="hidden" r:id="rId5"/>
  </sheets>
  <externalReferences>
    <externalReference r:id="rId6"/>
  </externalReferences>
  <definedNames>
    <definedName name="_xlnm._FilterDatabase" localSheetId="0" hidden="1">'Proyecto 1'!$B$12:$F$12</definedName>
    <definedName name="Biotecnologia_y_Ambiente">ListaGrupo!$C$2:$C$3</definedName>
    <definedName name="Calidad_de_vida_y_salud_publica">ListaGrupo!$D$2:$D$4</definedName>
    <definedName name="Cardiologia_preventiva">ListaGrupo!$E$2:$E$4</definedName>
    <definedName name="CARING">ListaGrupo!$F$2:$F$3</definedName>
    <definedName name="Categoría_Colciencias_para_grupos">[1]Menú!$A$10:$A$16</definedName>
    <definedName name="Ciencia_politica">ListaGrupo!$G$2:$G$5</definedName>
    <definedName name="Ciencias_de_la_salud">Table5[Ciencias de la salud]</definedName>
    <definedName name="Ciencias_económicas_administrativas_y_contables" localSheetId="4">#REF!</definedName>
    <definedName name="Ciencias_económicas_administrativas_y_contables">Table1[Ciencias económicas administrativas y contables]</definedName>
    <definedName name="Ciencias_jurídicas_y_políticas" localSheetId="4">#REF!</definedName>
    <definedName name="Ciencias_jurídicas_y_políticas">Table6[Ciencias jurídicas y políticas]</definedName>
    <definedName name="Ciencias_sociales_humanidades_y_artes" localSheetId="4">#REF!</definedName>
    <definedName name="Ciencias_sociales_humanidades_y_artes">Table2[Ciencias sociales humanidades y artes]</definedName>
    <definedName name="Ciencias_y_educacion_en_salud">ListaGrupo!$H$2:$H$5</definedName>
    <definedName name="Dinamicas_sectoriales">ListaGrupo!$I$2:$I$4</definedName>
    <definedName name="Educacion_y_lenguaje">ListaGrupo!$J$2:$J$5</definedName>
    <definedName name="Enseñanza_en_Ciencias_Básicas_y_Matemáticas" localSheetId="4">ListaGrupo!#REF!</definedName>
    <definedName name="Enseñanza_en_Ciencias_Básicas_y_Matemáticas">Menú!#REF!</definedName>
    <definedName name="ESTADO" localSheetId="4">ListaGrupo!#REF!</definedName>
    <definedName name="ESTADO">Menú!$D$12:$D$13</definedName>
    <definedName name="Estudio_genetico_de_enfermedades_complejas">ListaGrupo!$K$2:$K$5</definedName>
    <definedName name="Estudios_Técnicos_y_Tecnológicos" localSheetId="4">#REF!</definedName>
    <definedName name="Estudios_Técnicos_y_Tecnológicos">Table4[Estudios Técnicos y Tecnológicos]</definedName>
    <definedName name="Familia_genero_y_conflicto">ListaGrupo!$L$2:$L$5</definedName>
    <definedName name="GENERO">Menú!$C$12:$C$13</definedName>
    <definedName name="GENIO_Grupo_estrategico_en_investigacion_organizacional">ListaGrupo!$M$2:$M$6</definedName>
    <definedName name="GICYM_Control_y_mecatrónica">ListaGrupo!$N$2:$N$4</definedName>
    <definedName name="GIF_Ingeniería_financiera">ListaGrupo!$O$2:$O$4</definedName>
    <definedName name="GINCAP_Ciencias_aplicadas">ListaGrupo!$P$2:$P$4</definedName>
    <definedName name="GIRES_Recursos_energía_y_sostenibilidad">ListaGrupo!$Q$2:$Q$3</definedName>
    <definedName name="GPS_Pensamiento_sistémico">ListaGrupo!$R$2:$R$4</definedName>
    <definedName name="Grupo_principal">ListaGrupo!$B$2:$B$28</definedName>
    <definedName name="Grupos">ListaGrupo!$B$2:$B$28</definedName>
    <definedName name="GTI_Tecnologías_de_información">ListaGrupo!$S$2:$S$4</definedName>
    <definedName name="Hermenéutica_jurídica">ListaGrupo!$T$2:$T$5</definedName>
    <definedName name="Ingeniería" localSheetId="4">#REF!</definedName>
    <definedName name="Ingeniería">Table3[Ingeniería]</definedName>
    <definedName name="Instituciones_políticas_y_opinión_publica">ListaGrupo!$U$2:$U$6</definedName>
    <definedName name="INVESCONFIN">ListaGrupo!$V$2:$V$4</definedName>
    <definedName name="Investigaciones_clínicas">ListaGrupo!$W$2:$W$8</definedName>
    <definedName name="lineas">'Proyecto 1'!#REF!</definedName>
    <definedName name="Neuropsiquiatría">ListaGrupo!$X$2:$X$5</definedName>
    <definedName name="NOMBRE_SEMILLERO" localSheetId="4">#REF!</definedName>
    <definedName name="NOMBRE_SEMILLERO">#REF!</definedName>
    <definedName name="Observatorio_de_salud_publica_de_Santander">ListaGrupo!$Y$2:$Y$8</definedName>
    <definedName name="Otros" localSheetId="4">#REF!</definedName>
    <definedName name="Otros">Table7[Otros]</definedName>
    <definedName name="Principal">'Proyecto 1'!#REF!</definedName>
    <definedName name="PRISMA_Preservación_e_intercambio_digital_de_información_y_conocimiento">ListaGrupo!$Z$2:$Z$4</definedName>
    <definedName name="Secundario">'Proyecto 1'!#REF!</definedName>
    <definedName name="Semestres" localSheetId="4">ListaGrupo!#REF!</definedName>
    <definedName name="Semestres">Menú!$G$12:$G$42</definedName>
    <definedName name="semillero" localSheetId="4">ListaGrupo!#REF!</definedName>
    <definedName name="semillero">Menú!#REF!</definedName>
    <definedName name="SEMILLEROS" localSheetId="4">ListaGrupo!#REF!</definedName>
    <definedName name="SEMILLEROS">Menú!$C$41:$C$138</definedName>
    <definedName name="SI" localSheetId="4">ListaGrupo!#REF!</definedName>
    <definedName name="SI">Menú!#REF!</definedName>
    <definedName name="Tcp" localSheetId="4">#REF!</definedName>
    <definedName name="Tcp">#REF!</definedName>
    <definedName name="TCP___Transdisciplinariedad__cultura_y_política" localSheetId="4">ListaGrupo!#REF!</definedName>
    <definedName name="TCP___Transdisciplinariedad__cultura_y_política">Menú!#REF!</definedName>
    <definedName name="TCP_Transdisciplinariedad_cultura_y_política">ListaGrupo!$AA$2:$AA$7</definedName>
    <definedName name="Teoria_del_derecho_y_formacion_juridica">ListaGrupo!$AB$2:$AB$6</definedName>
    <definedName name="Teoría_del_derecho_y_formación_jurídica" localSheetId="4">ListaGrupo!$AB$2:$AB$6</definedName>
    <definedName name="Teoría_del_derecho_y_formación_jurídica">Menú!#REF!</definedName>
    <definedName name="TeoriaDer" localSheetId="4">#REF!</definedName>
    <definedName name="TeoriaDer">#REF!</definedName>
    <definedName name="VINCULACIÓN" localSheetId="4">ListaGrupo!#REF!</definedName>
    <definedName name="VINCULACIÓN">Menú!$E$12:$E$19</definedName>
    <definedName name="Violencia" localSheetId="4">#REF!</definedName>
    <definedName name="Violencia">#REF!</definedName>
    <definedName name="Violencia__lenguaje_y_estudios_culturales" localSheetId="4">ListaGrupo!#REF!</definedName>
    <definedName name="Violencia__lenguaje_y_estudios_culturales">Menú!#REF!</definedName>
    <definedName name="Violencia_lenguaje_y_estudios_culturales">ListaGrupo!$AC$2:$AC$6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<sst xmlns="http://schemas.openxmlformats.org/spreadsheetml/2006/main" count="847" uniqueCount="639">
  <si>
    <t>Ingeniería</t>
  </si>
  <si>
    <t>Ciencias jurídicas y políticas</t>
  </si>
  <si>
    <t>Ciencias de la salud</t>
  </si>
  <si>
    <t>INVESCONFIN</t>
  </si>
  <si>
    <t>Hermenéutica jurídica</t>
  </si>
  <si>
    <t>Calidad de vida y salud publica</t>
  </si>
  <si>
    <t>CARING</t>
  </si>
  <si>
    <t>Observatorio de salud publica de Santander</t>
  </si>
  <si>
    <t>Investigaciones clínicas</t>
  </si>
  <si>
    <t>Neuropsiquiatría</t>
  </si>
  <si>
    <t>Ciencias económicas administrativas y contables</t>
  </si>
  <si>
    <t>Ciencias sociales humanidades y artes</t>
  </si>
  <si>
    <t>Estudios Técnicos y Tecnológicos</t>
  </si>
  <si>
    <t>Otros</t>
  </si>
  <si>
    <t>Administración de empresas dual</t>
  </si>
  <si>
    <t>Artes audiovisuales</t>
  </si>
  <si>
    <t>Ingeniería Biomédica</t>
  </si>
  <si>
    <t>Gestión Gastronómica</t>
  </si>
  <si>
    <t>Enfermería</t>
  </si>
  <si>
    <t>Derecho</t>
  </si>
  <si>
    <t>Dep. Estudios Sociohumanísticos</t>
  </si>
  <si>
    <t>Administración de empresas presencial</t>
  </si>
  <si>
    <t>Comunicación social</t>
  </si>
  <si>
    <t>Ingeniería de Mercados</t>
  </si>
  <si>
    <t>Investigación Criminal y Ciencias Forences</t>
  </si>
  <si>
    <t>Medicina</t>
  </si>
  <si>
    <t>Dep. Lenguas</t>
  </si>
  <si>
    <t>Administración de empresas virtual</t>
  </si>
  <si>
    <t>Gastronomía y alta cocina</t>
  </si>
  <si>
    <t>Ingeniería de Sistemas</t>
  </si>
  <si>
    <t>Logística y Mercadeo</t>
  </si>
  <si>
    <t>Psicología</t>
  </si>
  <si>
    <t>Dep. Matemáticas y Ciencias Naturales</t>
  </si>
  <si>
    <t>Administración Turística y Hotelera</t>
  </si>
  <si>
    <t>Licenciatura en Educación Infantil</t>
  </si>
  <si>
    <t>Ingeniería en Energía</t>
  </si>
  <si>
    <t>Regencia de Farmacia</t>
  </si>
  <si>
    <t>UNAB Ambiental</t>
  </si>
  <si>
    <t>Contaduría Pública Presencial</t>
  </si>
  <si>
    <t>Literatura</t>
  </si>
  <si>
    <t>Ingeniería Financiera</t>
  </si>
  <si>
    <t>Seguridad y Salud en el Trabajo</t>
  </si>
  <si>
    <t>UNAB Creative</t>
  </si>
  <si>
    <t>Contaduría Pública Virtual</t>
  </si>
  <si>
    <t>Música</t>
  </si>
  <si>
    <t>Ingeniería Industrial</t>
  </si>
  <si>
    <t>UNAB Virtual</t>
  </si>
  <si>
    <t>Economía</t>
  </si>
  <si>
    <t>Ingeniería Mecatrónica</t>
  </si>
  <si>
    <t>Negocios Internacionales</t>
  </si>
  <si>
    <t>ESTADO</t>
  </si>
  <si>
    <t>GENERO</t>
  </si>
  <si>
    <t>MASCULINO</t>
  </si>
  <si>
    <t>ACTIVO</t>
  </si>
  <si>
    <t>FEMENINO</t>
  </si>
  <si>
    <t>INACTIVO</t>
  </si>
  <si>
    <t>PROGRAMA / DEPARTAMENTO</t>
  </si>
  <si>
    <t>Jóven investigador</t>
  </si>
  <si>
    <t>Asistente de investigación</t>
  </si>
  <si>
    <t>Estudiante de doctorado</t>
  </si>
  <si>
    <t>Postdoctor</t>
  </si>
  <si>
    <t>Pasante doctoral</t>
  </si>
  <si>
    <t>Pasante investigación</t>
  </si>
  <si>
    <t>VINCULACIÓN</t>
  </si>
  <si>
    <t>Doctorado en Ingeniería</t>
  </si>
  <si>
    <t>CORREO ELECTRÓNICO UNAB</t>
  </si>
  <si>
    <t>2005-I</t>
  </si>
  <si>
    <t>2005-II</t>
  </si>
  <si>
    <t>2006-I</t>
  </si>
  <si>
    <t>2006-II</t>
  </si>
  <si>
    <t>2017-I</t>
  </si>
  <si>
    <t>2017-II</t>
  </si>
  <si>
    <t>2018-I</t>
  </si>
  <si>
    <t>2018-II</t>
  </si>
  <si>
    <t>2007-I</t>
  </si>
  <si>
    <t>2007-II</t>
  </si>
  <si>
    <t>2008-I</t>
  </si>
  <si>
    <t>2008-II</t>
  </si>
  <si>
    <t>2009-I</t>
  </si>
  <si>
    <t>2009-II</t>
  </si>
  <si>
    <t>2010-II</t>
  </si>
  <si>
    <t>2010-I</t>
  </si>
  <si>
    <t>2011-I</t>
  </si>
  <si>
    <t>2011-II</t>
  </si>
  <si>
    <t>2012-I</t>
  </si>
  <si>
    <t>2012-II</t>
  </si>
  <si>
    <t>2019-I</t>
  </si>
  <si>
    <t>2019-II</t>
  </si>
  <si>
    <t>2020-I</t>
  </si>
  <si>
    <t>2013-I</t>
  </si>
  <si>
    <t>2013-II</t>
  </si>
  <si>
    <t>2014-I</t>
  </si>
  <si>
    <t>2014-II</t>
  </si>
  <si>
    <t>2015-I</t>
  </si>
  <si>
    <t>2015-II</t>
  </si>
  <si>
    <t>2016-I</t>
  </si>
  <si>
    <t>2016-II</t>
  </si>
  <si>
    <t>FACULTAD</t>
  </si>
  <si>
    <t>Semestres</t>
  </si>
  <si>
    <t>Semillero - Coordinador</t>
  </si>
  <si>
    <t>Semillero - Participante</t>
  </si>
  <si>
    <t>TIPO</t>
  </si>
  <si>
    <t>Publicación</t>
  </si>
  <si>
    <t>Ponencia</t>
  </si>
  <si>
    <t>Prototipo</t>
  </si>
  <si>
    <t>Software</t>
  </si>
  <si>
    <t>Otro</t>
  </si>
  <si>
    <t>Aplicación Clínica de las Variaciones Anatómicas</t>
  </si>
  <si>
    <t>Cardiología Preventiva</t>
  </si>
  <si>
    <t>Ciencias Visuales</t>
  </si>
  <si>
    <t>Dermatología UNAB</t>
  </si>
  <si>
    <t>Endocrinología</t>
  </si>
  <si>
    <t>Epidemiología Clínica y Salud Pública Foscal</t>
  </si>
  <si>
    <t>Estudio e Investigación en Cáncer</t>
  </si>
  <si>
    <t>Estudios Interdisciplinarios en Salud - UNAB (SEIS-UNAB)</t>
  </si>
  <si>
    <t>Estudios Sexológicos</t>
  </si>
  <si>
    <t>Farmacología</t>
  </si>
  <si>
    <t>FarmaUNAB</t>
  </si>
  <si>
    <t>Fisiología</t>
  </si>
  <si>
    <t>Género</t>
  </si>
  <si>
    <t>Genética - GENUNAB</t>
  </si>
  <si>
    <t>Geriatría</t>
  </si>
  <si>
    <t>Ginecología y Obstetricia</t>
  </si>
  <si>
    <t>Grupo SEPSIS</t>
  </si>
  <si>
    <t>HIGIA - Línea Gestante, Niño y Adolescente</t>
  </si>
  <si>
    <t>Ingeniería de tejidos</t>
  </si>
  <si>
    <t>Innovación e Investigación en Cirugía</t>
  </si>
  <si>
    <t>Medicina Interna General</t>
  </si>
  <si>
    <t>MedUNAB</t>
  </si>
  <si>
    <t>Modelos Matemáticos y Análisis Conductual</t>
  </si>
  <si>
    <t>NEMOD</t>
  </si>
  <si>
    <t>Neumología</t>
  </si>
  <si>
    <t>Neurociencia Cognitiva y Traslacional</t>
  </si>
  <si>
    <t>Neuropsiquiatría UNAB</t>
  </si>
  <si>
    <t>Pediatría</t>
  </si>
  <si>
    <t>Procesos Cognitivos ¨SIPROC¨</t>
  </si>
  <si>
    <t>Psiquiatría Geriátrica</t>
  </si>
  <si>
    <t>Radiología Clínica</t>
  </si>
  <si>
    <t>Sexualidad Humana y Salud Sexual</t>
  </si>
  <si>
    <t>Sujeto y Psicoanálisis</t>
  </si>
  <si>
    <t>Trasplantes y Hematología</t>
  </si>
  <si>
    <t>Urgencias y Trauma</t>
  </si>
  <si>
    <t>PROGEST</t>
  </si>
  <si>
    <t>Literatura del Estado, Nación y Conflicto Interno (Silencio)</t>
  </si>
  <si>
    <t>SIPENS (Semillero de Investigación en Pensamiento Sistémico)</t>
  </si>
  <si>
    <t>Hermenéutica Jurídica- HERMES</t>
  </si>
  <si>
    <t>Trata de Personas</t>
  </si>
  <si>
    <t>Big Data &amp; Transferencia de Tecnología - SIBYT</t>
  </si>
  <si>
    <t>Ciencias Termofluídicas</t>
  </si>
  <si>
    <t>CONSUMER (Consumidor y Mercadeo)</t>
  </si>
  <si>
    <t>CONTAUDI - Contabilidad y Auditoría</t>
  </si>
  <si>
    <t>Corp Finance</t>
  </si>
  <si>
    <t>CREATIVE</t>
  </si>
  <si>
    <t>Derecho Penal, Procesal Penal y Ciencias Criminológicas "IUSTUS"</t>
  </si>
  <si>
    <t>Desarrollo de Videojuegos y Animación- BLACK SHEEP LAB</t>
  </si>
  <si>
    <t>Dispositivos Móviles - SEMOVIL</t>
  </si>
  <si>
    <t>Ecuaciones y Ondas</t>
  </si>
  <si>
    <t>Educación Ambiental</t>
  </si>
  <si>
    <t>Eficiencia Energética y Sostenibilidad en Aplicaciones Industriales y Comerciales</t>
  </si>
  <si>
    <t>Energías Renovables y Eficiencia Energética</t>
  </si>
  <si>
    <t>Estrategia y Gestión Organizacional - SEGO</t>
  </si>
  <si>
    <t>Gamifik2</t>
  </si>
  <si>
    <t>Iniciativa “Cinefectivo”</t>
  </si>
  <si>
    <t>Innovación y Desarrollo de la Industria Hotelera</t>
  </si>
  <si>
    <t>Instrumentación y Control SIMKTK</t>
  </si>
  <si>
    <t>Matemáticas Aplicadas</t>
  </si>
  <si>
    <t>MEDIALAB</t>
  </si>
  <si>
    <t>Modelado y Simulación</t>
  </si>
  <si>
    <t>Nefrología - Enfermedad Renal Crónica</t>
  </si>
  <si>
    <t>Negocios Internacionales en Santander - NEGINTSAN</t>
  </si>
  <si>
    <t>Patrimonio Vivo</t>
  </si>
  <si>
    <t>Perspectivas de Género para la construcción de Paz: GENPAZ</t>
  </si>
  <si>
    <t>Procesando: Simulación de Procesos y Energía</t>
  </si>
  <si>
    <t>Prospectiva Energética - SPE</t>
  </si>
  <si>
    <t>Realidad Aumentada como Herramienta para el Aprendizaje de las Ciencias Naturales</t>
  </si>
  <si>
    <t>RISE CO (Rendimiento, Inversión, Solución, Especulación y Cobertura)</t>
  </si>
  <si>
    <t>RISK-NET</t>
  </si>
  <si>
    <t>S.E.A Homo Economicus (Semillero de Economía Aplicada - Homo Economicus)</t>
  </si>
  <si>
    <t>SEBIUNAB</t>
  </si>
  <si>
    <t>Seguridad Informática</t>
  </si>
  <si>
    <t>Seguridad y Convivencia Ciudadana</t>
  </si>
  <si>
    <t>Semillero de Investigación y Desarrollo de Mecatrónica (SIDEM)</t>
  </si>
  <si>
    <t>Semillero en Sistémica</t>
  </si>
  <si>
    <t>SISWEB</t>
  </si>
  <si>
    <t>Turismo y Desarrollo Regional</t>
  </si>
  <si>
    <t>Comunicación, Cultura Y Medios - CUME</t>
  </si>
  <si>
    <t>BUIATA</t>
  </si>
  <si>
    <t>Gestión del Riesgo en Seguridad y Salud en el Trabajo</t>
  </si>
  <si>
    <t>Investigaciones Gastronómicas - SIG</t>
  </si>
  <si>
    <t>Los Músicos</t>
  </si>
  <si>
    <t>ORMIC (Observatorio Regional de Medios de Información y Comunicación del Oriente Colombiano)</t>
  </si>
  <si>
    <t>Procesos Democráticos</t>
  </si>
  <si>
    <t>SIPPRAL</t>
  </si>
  <si>
    <t>Derecho Procesal Civil y Probatorio - CIPRO</t>
  </si>
  <si>
    <t>Física y Matemáticas</t>
  </si>
  <si>
    <t>Políticas Públicas y Desarrollo</t>
  </si>
  <si>
    <t>Evaluación de Aprendizaje</t>
  </si>
  <si>
    <t>Responsabilidad Social y Derechos Humanos- Responder</t>
  </si>
  <si>
    <t>Derecho de la Integración "En pro de una Cultura de la Integración"</t>
  </si>
  <si>
    <t>Derechos Humanos y Derecho Internacional "EPOJÉ"</t>
  </si>
  <si>
    <t>Genero y Diversidad</t>
  </si>
  <si>
    <t>NOMBRE DEL SEMILLERO</t>
  </si>
  <si>
    <t>Nombre del proyecto</t>
  </si>
  <si>
    <t>NOMBRE COMPLETO</t>
  </si>
  <si>
    <t>INFORMACIÓN DEL PROYECTO</t>
  </si>
  <si>
    <t>INFORMACIÓN DE LOS INTEGRANTES DEL SEMILLERO</t>
  </si>
  <si>
    <t>Nombre del tutor principal</t>
  </si>
  <si>
    <t>Correo electrónico del tutor principal</t>
  </si>
  <si>
    <t>Nombre del segundo tutor (opcional)</t>
  </si>
  <si>
    <t>GÉNERO</t>
  </si>
  <si>
    <t>CÉDULA DEL PARTICIPANTE</t>
  </si>
  <si>
    <t>Objetivo de Desarrollo Sostenible principal al que se vincula el proyecto</t>
  </si>
  <si>
    <t>ODS</t>
  </si>
  <si>
    <t>1-Pobreza</t>
  </si>
  <si>
    <t>2-Hambre cero</t>
  </si>
  <si>
    <t>3-Salud y Bienestar</t>
  </si>
  <si>
    <t>4-Educación y Calidad</t>
  </si>
  <si>
    <t>5-Igualdad de genero</t>
  </si>
  <si>
    <t>6-Agua limpia y saneamiento</t>
  </si>
  <si>
    <t>7-Energía asequible y no contaminante</t>
  </si>
  <si>
    <t>8-Trabajo decente y crecimiento económico</t>
  </si>
  <si>
    <t>9-Industria innovación e infraestructura</t>
  </si>
  <si>
    <t>10-Reducción de desigualdades</t>
  </si>
  <si>
    <t>11-Ciudades y comunidades sostenibles</t>
  </si>
  <si>
    <t>12-Producción y consumo responsable</t>
  </si>
  <si>
    <t>13-Acción por el clima</t>
  </si>
  <si>
    <t>14-Vida Submarina</t>
  </si>
  <si>
    <t>15-Vida de ecosistemas terrestres</t>
  </si>
  <si>
    <t>16-Paz justicia e instituciones solidas</t>
  </si>
  <si>
    <t>17-Alianzas para lograr objetivos</t>
  </si>
  <si>
    <t xml:space="preserve">Enseñanza en Ciencias Básicas y Matemáticas </t>
  </si>
  <si>
    <t>Saberes Pedagógicos y Didácticos</t>
  </si>
  <si>
    <t xml:space="preserve">Infancia, cultura y diversidad </t>
  </si>
  <si>
    <t>Innovación y Creatividad en la Educación</t>
  </si>
  <si>
    <t xml:space="preserve">Gestión en la Educación </t>
  </si>
  <si>
    <t>Marcadores serológicos en enfermedades complejas -MASEC</t>
  </si>
  <si>
    <t>Cáncer</t>
  </si>
  <si>
    <t>Representaciones sociales en salud</t>
  </si>
  <si>
    <t>TIC como estrategia en el abordaje integral de las Enfermedades Comunes</t>
  </si>
  <si>
    <t>Violencia Intrafamiliar</t>
  </si>
  <si>
    <t xml:space="preserve">Familia </t>
  </si>
  <si>
    <t xml:space="preserve">Bioética y Derecho de las Nuevas Tecnologías </t>
  </si>
  <si>
    <t>Derechos Humanos, Niñezy Adolescencia</t>
  </si>
  <si>
    <t>Partidos políticos y sistema electoral</t>
  </si>
  <si>
    <t>Estudios de paz, reconciliación y posconflicto</t>
  </si>
  <si>
    <t>Gobernabilidad y Liderazgo Político</t>
  </si>
  <si>
    <t>Estudio, intervención y desarrollo tecnológico con enfoques sistémicos en instituciones</t>
  </si>
  <si>
    <t>Modelamiento, simulación y aprendizaje en organizaciones y comunidades con enfoques sistémicos</t>
  </si>
  <si>
    <t xml:space="preserve">Riesgo suicidia </t>
  </si>
  <si>
    <t>Conductas de riesgo para la salud</t>
  </si>
  <si>
    <t xml:space="preserve">Psiquiatria de enlace </t>
  </si>
  <si>
    <t xml:space="preserve">Cefaleas </t>
  </si>
  <si>
    <t>Análisis Jurídico</t>
  </si>
  <si>
    <t>Argumentación Jurídica</t>
  </si>
  <si>
    <t>Historia del Derecho</t>
  </si>
  <si>
    <t>Dogmática jurídica</t>
  </si>
  <si>
    <t>Prácticas discursivas</t>
  </si>
  <si>
    <t>Psicoanálisis y cultura</t>
  </si>
  <si>
    <t>Practicas discursivas</t>
  </si>
  <si>
    <t>Psicoanálisis y Cultura</t>
  </si>
  <si>
    <t>Violencia , Niñez y Adolescencia</t>
  </si>
  <si>
    <t>Sistemas de información e Ingeniería de software</t>
  </si>
  <si>
    <t>Creatividad e Innovación</t>
  </si>
  <si>
    <t>Enfermedad de chagas</t>
  </si>
  <si>
    <t>Riesgo cardiovascular perioperatorio</t>
  </si>
  <si>
    <t>Marcadores, intervenciones y desenlaces en eventos aterotrombóticos</t>
  </si>
  <si>
    <t>Género, movimientos sociales y poder</t>
  </si>
  <si>
    <t xml:space="preserve">Estéticas y sensibilidades contemporáneas </t>
  </si>
  <si>
    <t>Estéticas y sensibilidades contemporáneas</t>
  </si>
  <si>
    <t>Patrimonio cultural</t>
  </si>
  <si>
    <t>Representaciones, memoria e institucionabilidad</t>
  </si>
  <si>
    <t xml:space="preserve">Eficiencia energética en procesos y operaciones insdustriales </t>
  </si>
  <si>
    <t>Fuentes energeticas y transformación de energia</t>
  </si>
  <si>
    <t>Instituciones políticas y opinión publica</t>
  </si>
  <si>
    <t xml:space="preserve">Partidos politicos </t>
  </si>
  <si>
    <t xml:space="preserve">Poder politico </t>
  </si>
  <si>
    <t>Opinión publica y medios</t>
  </si>
  <si>
    <t>Procesos de integración</t>
  </si>
  <si>
    <t xml:space="preserve">Trata de personas </t>
  </si>
  <si>
    <t>Vigilancia de factores de riesgo de ENT</t>
  </si>
  <si>
    <t>Análisis de situación de salud</t>
  </si>
  <si>
    <t>Apropiación Social del Conocimiento en Salud</t>
  </si>
  <si>
    <t>Género y Salud</t>
  </si>
  <si>
    <t>Salud ocular</t>
  </si>
  <si>
    <t>Salud y Ambiente</t>
  </si>
  <si>
    <t>Sistemas de Información en Salud</t>
  </si>
  <si>
    <t>Emprendimiento y Empresarismo para la Innovación</t>
  </si>
  <si>
    <t>Marketing e Internacionalización</t>
  </si>
  <si>
    <t>Estrategia y Competitividad</t>
  </si>
  <si>
    <t xml:space="preserve">Desarrollo sostenible </t>
  </si>
  <si>
    <t>Innovación Educativa</t>
  </si>
  <si>
    <t>Contabildiad y finanzas</t>
  </si>
  <si>
    <t>Tecnología de la información contable</t>
  </si>
  <si>
    <t xml:space="preserve">Calidad de vida </t>
  </si>
  <si>
    <t>Desarrollo económico Local</t>
  </si>
  <si>
    <t>Economía aplicada</t>
  </si>
  <si>
    <t>Turismo y cultura</t>
  </si>
  <si>
    <t xml:space="preserve">Inversiones </t>
  </si>
  <si>
    <t>Riesgo, cobertura y especulación</t>
  </si>
  <si>
    <t xml:space="preserve">Finanzas corporativas </t>
  </si>
  <si>
    <t>Mecanismos celulares y moleculares involucrados en la enfermedad</t>
  </si>
  <si>
    <t>Enseñanza/aprendizaje en salud</t>
  </si>
  <si>
    <t>Nuevos medicamentos y tecnologías en salud</t>
  </si>
  <si>
    <t>Diseño Mecatrónico, Biomédico y Robótica</t>
  </si>
  <si>
    <t xml:space="preserve">Automatización y Control </t>
  </si>
  <si>
    <t>Tecnología y sociedad</t>
  </si>
  <si>
    <t>Innovación y Tecnología Educativa</t>
  </si>
  <si>
    <t>Marketing y logística</t>
  </si>
  <si>
    <t>Bioética Ambiental</t>
  </si>
  <si>
    <t xml:space="preserve">Radiología  </t>
  </si>
  <si>
    <t xml:space="preserve">Dermatología </t>
  </si>
  <si>
    <t xml:space="preserve">Medicina Interna </t>
  </si>
  <si>
    <t xml:space="preserve">Anestesiología </t>
  </si>
  <si>
    <t xml:space="preserve">Oftalmología </t>
  </si>
  <si>
    <t>Cuidado Crítico y Cuidado Intensivo</t>
  </si>
  <si>
    <t>Especialidades Quirúrgicas</t>
  </si>
  <si>
    <t>Discusiones en torno a la enseñanza del Derecho</t>
  </si>
  <si>
    <t>Teorías contemporáneas de la justicia</t>
  </si>
  <si>
    <t>Discusiones en torno a la enseñanza del Derecho y a la formación de competencias ciudadanas</t>
  </si>
  <si>
    <t>Teorias de la justicia contemporáneas</t>
  </si>
  <si>
    <t>Tipicidad e interpretación en el Derecho Privado</t>
  </si>
  <si>
    <t>Cuidado de Enfermería de la gestante, niño y adolescente</t>
  </si>
  <si>
    <t>Cuidado de Enfermería del adulto y adulto mayo</t>
  </si>
  <si>
    <t>Modelamiento matemático y estadística aplicada</t>
  </si>
  <si>
    <t xml:space="preserve">Óptica aplicada y tratamiento de señales </t>
  </si>
  <si>
    <t>Grupos de investigación</t>
  </si>
  <si>
    <t>Familia genero y conflicto</t>
  </si>
  <si>
    <t>GICYM Control y mecatrónica</t>
  </si>
  <si>
    <t>GIF Ingeniería financiera</t>
  </si>
  <si>
    <t>GINCAP Ciencias aplicadas</t>
  </si>
  <si>
    <t>GPS Pensamiento sistémico</t>
  </si>
  <si>
    <t>GTI Tecnologías de información</t>
  </si>
  <si>
    <t>GIRES Recursos energía y sostenibilidad</t>
  </si>
  <si>
    <t>Violencia lenguaje y estudios culturales</t>
  </si>
  <si>
    <t>Auditoría y Control</t>
  </si>
  <si>
    <t>PRISMA Preservación e intercambio digital de información y conocimiento</t>
  </si>
  <si>
    <t>TCP Transdisciplinariedad cultura y política</t>
  </si>
  <si>
    <t>Teoria del derecho y formacion juridica</t>
  </si>
  <si>
    <t>Biotecnologia y ambiente</t>
  </si>
  <si>
    <t>Biotecnologia y Ambiente</t>
  </si>
  <si>
    <t>Cardiologia preventiva</t>
  </si>
  <si>
    <t>Ciencia politica</t>
  </si>
  <si>
    <t>Ciencias y educacion en salud</t>
  </si>
  <si>
    <t>Procesos psicologicos basicos y superiores</t>
  </si>
  <si>
    <t xml:space="preserve">Salud Estado y Sociedad </t>
  </si>
  <si>
    <t>Aplicación clínica de las variaciones anatómicas</t>
  </si>
  <si>
    <t>Dinamicas sectoriales</t>
  </si>
  <si>
    <t>Educacion y lenguaje</t>
  </si>
  <si>
    <t>Estudio genetico de enfermedades complejas</t>
  </si>
  <si>
    <t>GENIO Grupo estrategico en investigacion organizacional</t>
  </si>
  <si>
    <t>Pensamiento sistémico, educación y tecnología</t>
  </si>
  <si>
    <t>Telemática</t>
  </si>
  <si>
    <t>Artendiendo</t>
  </si>
  <si>
    <t xml:space="preserve">DATAMENTAL </t>
  </si>
  <si>
    <t>Desarrollo Humano y Trabajo "DEHUTRA"</t>
  </si>
  <si>
    <t>DIPEDI: Didáctica, Pedagogía y Diversidad</t>
  </si>
  <si>
    <t>Edu-Innova: Educación de la Innovación y la Creatividad en Primera Infancia</t>
  </si>
  <si>
    <t xml:space="preserve">GENPAZ - Género y Construcción de Paz </t>
  </si>
  <si>
    <t xml:space="preserve">Gestión de Soluciones en logística y mercadeo - GESLYM </t>
  </si>
  <si>
    <t>Infancias Contemporáneas y Socialización (SIICS)</t>
  </si>
  <si>
    <t>Internacionalización Económica</t>
  </si>
  <si>
    <t xml:space="preserve">Jugo Naranja </t>
  </si>
  <si>
    <t>Mercado Laboral y Políticas Públicas</t>
  </si>
  <si>
    <t>Proyección Docente - Investigador</t>
  </si>
  <si>
    <t>Salud Escolar y Medicina del Adolescente</t>
  </si>
  <si>
    <t>SEINCRIFO (Semillero de Investigación Criminal y Ciencias Forenses)</t>
  </si>
  <si>
    <t>Seres Dialogantes - Díalogo de Saberes</t>
  </si>
  <si>
    <t>SIAF (Semillero de Investigación Académica en Finanzas)</t>
  </si>
  <si>
    <t>SINET (Semillero de Investigación en Telemática)</t>
  </si>
  <si>
    <t>Urología</t>
  </si>
  <si>
    <t>ID DEL PARTICIPANTE</t>
  </si>
  <si>
    <t>En caso de inscribir más de un nuevo proyecto, duplique esta hoja excel en este mismo documento para ingresar los datos del proyecto adicional. Hágalo tantas veces como proyectos vaya a inscribir</t>
  </si>
  <si>
    <t>Código del proyecto UNAB al que se vincula (Opcional)</t>
  </si>
  <si>
    <t xml:space="preserve">Objetivo de Desarrollo Sostenible secundario </t>
  </si>
  <si>
    <t>Descripción (presente la relación de los ODS seleccionados y el proyecto)</t>
  </si>
  <si>
    <t>Filiación (programa académico al que pertenece) si no tiene uno específico marque la opción "transversal"</t>
  </si>
  <si>
    <t>ROL DENTRO DEL SEMILLERO</t>
  </si>
  <si>
    <t>Agriot</t>
  </si>
  <si>
    <t>APLICACIÓN CLÍNICA DE LAS VARIACIONES ANATÓMICAS</t>
  </si>
  <si>
    <t>ARTENDIENDO</t>
  </si>
  <si>
    <t>ATENEA</t>
  </si>
  <si>
    <t>BIG DATA &amp; TRANSFERENCIA DE TECNOLOGÍA - SIBYT</t>
  </si>
  <si>
    <t>BlockChain</t>
  </si>
  <si>
    <t>CARDIOLOGIA PREVENTIVA</t>
  </si>
  <si>
    <t>CIENCIAS TERMOFLUIDICAS</t>
  </si>
  <si>
    <t>CIENCIAS VISUALES</t>
  </si>
  <si>
    <t>CINE, CIUDADANIA Y GENERO</t>
  </si>
  <si>
    <t>COMUNICACIÓN, CULTURA Y MEDIOS - CUME</t>
  </si>
  <si>
    <t>Comunicación, Género y Convivencia</t>
  </si>
  <si>
    <t>CONSUMER (CONSUMIDOR Y MERCADEO)</t>
  </si>
  <si>
    <t>CONTAUDI - CONTABILIDAD Y AUDITORIA</t>
  </si>
  <si>
    <t>CORP FINANCE</t>
  </si>
  <si>
    <t>DATAMENTAL</t>
  </si>
  <si>
    <t>Derecho DE LA INTEGRACION "EN PRO DE UNA CULTURA DE LA INTEGRACION"</t>
  </si>
  <si>
    <t>Derecho PENAL, PROCESAL PENAL Y CIENCIAS CRIMINOLOGICAS " IUSTUS "</t>
  </si>
  <si>
    <t>Derecho PROCESAL CIVIL Y PROBATORIO - CIPRO</t>
  </si>
  <si>
    <t>DerechoS HUMANOS Y Derecho INTERNACIONAL "EPOJÉ"</t>
  </si>
  <si>
    <t>DERMATOLOGIA UNAB</t>
  </si>
  <si>
    <t>DESARROLLO DE VIDEOJUEGOS Y ANIMACIÓN- BLACK SHEEP LAB</t>
  </si>
  <si>
    <t>DESARROLLO HUMANO Y TRABAJO "DEHUTRA"</t>
  </si>
  <si>
    <t>DESARROLLO Y SOCIOAFECTIVIDAD</t>
  </si>
  <si>
    <t>DIPEDI: DIDACTICA, PEDAGOGIA Y DIVERSIDAD (ANTIGUO PRAXIS PEDAGOGICA)</t>
  </si>
  <si>
    <t>DISPOSITIVOS MÓVILES - SEMOVIL</t>
  </si>
  <si>
    <t>ECOSOCIAL</t>
  </si>
  <si>
    <t>ECUACIONES Y ONDAS</t>
  </si>
  <si>
    <t>Educación AMBIENTAL</t>
  </si>
  <si>
    <t>EFICIENCIA ENERGETICA Y SOSTENIBILIDAD EN APLICACIONES INDUSTRIALES Y COMERCIALES.</t>
  </si>
  <si>
    <t>EL IMPACTO DE LAS NIIF EN LOS INDICADORES FINANCIEROS</t>
  </si>
  <si>
    <t>ENDOCRINOLOGIA</t>
  </si>
  <si>
    <t>ENERGÍAS RENOVABLES Y EFICIENCIA ENERGÉTICA</t>
  </si>
  <si>
    <t>ESLUDIVIRTUAL</t>
  </si>
  <si>
    <t>ESTRATEGIA Y GESTION ORGANIZACIONAL - SEGO</t>
  </si>
  <si>
    <t>ESTUDIO E INVESTIGACIÓN EN CÁNCER</t>
  </si>
  <si>
    <t>ESTUDIO INTEGRAL DE ENFERMEDADES INFECCIOSAS</t>
  </si>
  <si>
    <t>ESTUDIOS INTERDISCIPLINARIOS EN SALUD - UNAB ( SEIS-UNAB )</t>
  </si>
  <si>
    <t>ESTUDIOS SEXOLOGICOS</t>
  </si>
  <si>
    <t>EVALUACIÓN DE APRENDIZAJE</t>
  </si>
  <si>
    <t>FARMACOLOGÍA</t>
  </si>
  <si>
    <t>FISICA Y MATEMATICAS</t>
  </si>
  <si>
    <t>FISIOLOGÍA</t>
  </si>
  <si>
    <t>GAMIFIK2</t>
  </si>
  <si>
    <t>GENERO Y DIVERSIDAD</t>
  </si>
  <si>
    <t>GENÉTICA - GENUNAB</t>
  </si>
  <si>
    <t>GERIATRÍA</t>
  </si>
  <si>
    <t>Gestión de Soluciones en logística y mercadeo - GESLYM</t>
  </si>
  <si>
    <t>GESTION ESTRATEGICA DE LA INNOVACION Y EL CONOCIMIENTO "GETIC"</t>
  </si>
  <si>
    <t>GINECOLOGIA Y OBSTETRICIA</t>
  </si>
  <si>
    <t>GIRES</t>
  </si>
  <si>
    <t>GRUPO SEPSIS</t>
  </si>
  <si>
    <t>HERMENEUTICA JURIDICA- HERMES</t>
  </si>
  <si>
    <t>HIGIA - Linea Gestante, Niño y Adolescente</t>
  </si>
  <si>
    <t>HISTORIA INDIVIDUAL DE LA VIDA SOCIAL</t>
  </si>
  <si>
    <t>I´OYE ( INFORMÁTICA, ÓPTICA, ENERGIA )</t>
  </si>
  <si>
    <t>INCLUYENDO APRENDEMOS MAS DE TÍ</t>
  </si>
  <si>
    <t>INGENIERIA DE TEJIDOS</t>
  </si>
  <si>
    <t>INICIATIVA CINEFECTIVO</t>
  </si>
  <si>
    <t>INNOVACION E INVESTIGACION EN CIRUGIA</t>
  </si>
  <si>
    <t>INNOVACIÓN Y DESARROLLO DE LA INDUSTRIA HOTELERA</t>
  </si>
  <si>
    <t>INSTRUMENTACIÓN Y CONTROL SIMKTK</t>
  </si>
  <si>
    <t>Inteligenica Artificial</t>
  </si>
  <si>
    <t>INVESTIGACIÓN EN ÁREAS CLINICO-QUIRÚRGICAS</t>
  </si>
  <si>
    <t>INVESTIGACIONES</t>
  </si>
  <si>
    <t>INVESTIGACIONES GASTRONOMICAS - SIG</t>
  </si>
  <si>
    <t>JUGO DE NARANJA</t>
  </si>
  <si>
    <t>LITERATURA DEL ESTADO, NACIÓN Y CONFLICTO INTERNO (SILENCIO)</t>
  </si>
  <si>
    <t>LOS MÚSICOS</t>
  </si>
  <si>
    <t>MAASalud (Para El Mejoramiento En La Atención Y Actualización En Salud)</t>
  </si>
  <si>
    <t>MARCAS</t>
  </si>
  <si>
    <t>MATEMATICAS APLICADAS</t>
  </si>
  <si>
    <t>Medicina INTERNA GENERAL</t>
  </si>
  <si>
    <t>MODELACIÓN MATEMÁTICA E IMPLEMENTACIÓN INFORMÁTICA</t>
  </si>
  <si>
    <t>MODELADO Y SIMULACION</t>
  </si>
  <si>
    <t>MODELOS MATEMATICOS Y ANALISIS CONDUCTUAL</t>
  </si>
  <si>
    <t>MUSIPEDAGOGIA</t>
  </si>
  <si>
    <t>NEFROLOGÍA - ENFERMEDAD RENAL CRÓNICA</t>
  </si>
  <si>
    <t>NEGOCIOS INTERNACIONALES EN SANTANDER - NEGINTSAN</t>
  </si>
  <si>
    <t>NEUMOLOGIA</t>
  </si>
  <si>
    <t>NEUROCIENCIA COGNITIVA Y TRASLACIONAL</t>
  </si>
  <si>
    <t>NEUROPSIQUIATRÍA UNAB</t>
  </si>
  <si>
    <t>OPTOMECATRÓNICA</t>
  </si>
  <si>
    <t>ORMIC (Observatorio Regional de Medios de Información y Comunicación del oriente Colombiano)</t>
  </si>
  <si>
    <t>PATRIMONIO VIVO</t>
  </si>
  <si>
    <t>PEDIATRIA</t>
  </si>
  <si>
    <t>PERSPECTIVAS DE GÉNERO PARA LA CONSTRUCCIÓN DE PAZ: GENPAZ</t>
  </si>
  <si>
    <t>POLITICAS PUBLICAS Y DESARROLLO</t>
  </si>
  <si>
    <t>PRIMERA INFANCIA</t>
  </si>
  <si>
    <t>PRISMA</t>
  </si>
  <si>
    <t>PROCESANDO:</t>
  </si>
  <si>
    <t>PROCESANDO: SIMULACION DE PROCESOS Y ENERGIA</t>
  </si>
  <si>
    <t>PROCESOS COGNITIVOS ¨SIPROC¨</t>
  </si>
  <si>
    <t>PROCESOS DEMOCRATICOS</t>
  </si>
  <si>
    <t>PRODUCCIÓN AUDIOVISUAL Y CULTURA - SIPAC</t>
  </si>
  <si>
    <t>PROSPECTIVA ENERGÉTICA - SPE</t>
  </si>
  <si>
    <t>PROSPECTIVA ENERGÉTICA: COLOMBIA 2050</t>
  </si>
  <si>
    <t>PROSPECTIVA Y ESTRATEGIA</t>
  </si>
  <si>
    <t>Proyección docente - Investigador</t>
  </si>
  <si>
    <t>PSIQUIATRÍA DE ENLACE</t>
  </si>
  <si>
    <t>PSIQUIATRÍA GERIÁTRICA</t>
  </si>
  <si>
    <t>RADIOLOGIA CLINICA</t>
  </si>
  <si>
    <t>REALIDAD AUMENTADA COMO HERRAMIENTA PARA EL APRENDIZAJE DE LAS CIENCIAS NATURALES</t>
  </si>
  <si>
    <t>REAUMENTADO - SEMILLERO DE INVESTIGACIÓN REALIDAD AUMENTADA</t>
  </si>
  <si>
    <t>RESPONSABILIDAD SOCIAL</t>
  </si>
  <si>
    <t>RESPONSABILIDAD SOCIAL Y DerechoS HUMANOS- RESPONDER</t>
  </si>
  <si>
    <t>S.E.A HOMO ECONOMICUS (SEMILLERO DE ECONÓMIA APLICADA - HOMO ECONOMICUS)</t>
  </si>
  <si>
    <t>SALUD ESCOLAR Y Medicina DEL ADOLESCENTE</t>
  </si>
  <si>
    <t>SEGURIDAD INFORMÁTICA</t>
  </si>
  <si>
    <t>SEGURIDAD Y CONVIVENCIA CIUDADANA</t>
  </si>
  <si>
    <t>SEINCRIFO</t>
  </si>
  <si>
    <t>SEMILLERO DE INVESTIGACION Y DESARROLLO DE MECATRÓNICA (SIDEM)</t>
  </si>
  <si>
    <t>SEMILLERO DE MERCADO LABORAL Y POLÍTICAS PUBLICAS</t>
  </si>
  <si>
    <t>SEMILLERO DE ORTOPEDIA</t>
  </si>
  <si>
    <t>SEMILLERO EN SISTEMICA</t>
  </si>
  <si>
    <t>SERES DIALOGANTES - DIALOGO DE SERES</t>
  </si>
  <si>
    <t>SEXUALIDAD HUMANA Y SALUD SEXUAL</t>
  </si>
  <si>
    <t>SHEOL</t>
  </si>
  <si>
    <t>SIAF (SEMILLERO DE INVESTIGACIÓN ACADÉMICA EN FINANZAS)</t>
  </si>
  <si>
    <t>SIFIN</t>
  </si>
  <si>
    <t>Sin nombre</t>
  </si>
  <si>
    <t>SIPRO</t>
  </si>
  <si>
    <t>SOCIAL ARTIC</t>
  </si>
  <si>
    <t>SON CON ARTE</t>
  </si>
  <si>
    <t>SUJETO Y PSICOANÁLISIS</t>
  </si>
  <si>
    <t>TRASPLANTES Y HEMATOLOGÍA</t>
  </si>
  <si>
    <t>TRATA DE PERSONAS</t>
  </si>
  <si>
    <t>TURISMO Y DESARROLLO REGIONAL</t>
  </si>
  <si>
    <t>URGENCIAS Y TRAUMA</t>
  </si>
  <si>
    <t>UROLOGIA UNAB</t>
  </si>
  <si>
    <t>VIGILANCIA TECNOLÓGICA DE EFICIENCIA ENERGÉTICA Y FUENTES NO-CONVENCIONALES (SIVIT)</t>
  </si>
  <si>
    <t>NEUROCIENCIA Y NEUROPsicología SINNP-UNAB</t>
  </si>
  <si>
    <t>SIPENS (SEMILLERO DE INVESTIGACIÓN EN PENSAMIENTO SISTÉMICO)</t>
  </si>
  <si>
    <t>EPIDEMIOLOGIA CLINICA Y SALUD PÚBLICA FOSCAL</t>
  </si>
  <si>
    <t>Linea Gestante, Niño y Adolescente</t>
  </si>
  <si>
    <t>SEPSIS</t>
  </si>
  <si>
    <t>SEINCRIFO (ANTIGUO SHEOL)</t>
  </si>
  <si>
    <t>INVESTIGACIÓN EN INTERNACIONALIZACIÓN ECONÓMICA</t>
  </si>
  <si>
    <t>Recursos Energéticos Distribuidos - SIRED</t>
  </si>
  <si>
    <t>PEDIATRIA, SALUD ESCOLAR Y Medicina DEL ADOLESCENTE</t>
  </si>
  <si>
    <t xml:space="preserve">Grupo de Investigación principal </t>
  </si>
  <si>
    <t>NINGUNO DE LOS ANTERIORES</t>
  </si>
  <si>
    <t>DOCENTE TUTOR</t>
  </si>
  <si>
    <t>ESTUDIANTE INTEGRANTE DE SEMILLERO</t>
  </si>
  <si>
    <t>Administración de Empresas - Profesional - Dual</t>
  </si>
  <si>
    <t>Administración de Empresas - Profesional - Presencial</t>
  </si>
  <si>
    <t>Administración de Empresas - Profesional - Virtual</t>
  </si>
  <si>
    <t>Administración Turística y Hotelera - Profesional - Presencial</t>
  </si>
  <si>
    <t>Contaduría Pública - Profesional - Presencial</t>
  </si>
  <si>
    <t>Contaduría Pública - Profesional - Virtual</t>
  </si>
  <si>
    <t>Economía - Profesional - Presencial</t>
  </si>
  <si>
    <t>Negocios Internacionales - Profesional - Presencial</t>
  </si>
  <si>
    <t>Seguridad y Salud en el Trabajo - Profesional - Virtual</t>
  </si>
  <si>
    <t>Programa de Estudios Generales en Salud - Preuniversitario - Presencial</t>
  </si>
  <si>
    <t>Enfermería - Profesional - Presencial</t>
  </si>
  <si>
    <t>Medicina - Profesional - Presencial</t>
  </si>
  <si>
    <t>Psicología - Profesional - Presencial</t>
  </si>
  <si>
    <t>Psicología Convenio: Unisangil - Profesional - Presencial - Sede San Gil</t>
  </si>
  <si>
    <t>Facultad de Ciencias Sociales, Humanidades y Artes</t>
  </si>
  <si>
    <t>Artes Audiovisuales - Profesional - Presencial</t>
  </si>
  <si>
    <t>Comunicación Social - Profesional - Presencial</t>
  </si>
  <si>
    <t>Gastronomía y Alta Cocina - Profesional - Presencial</t>
  </si>
  <si>
    <t>Licenciatura en Educación Infantil - Profesional - Presencial</t>
  </si>
  <si>
    <t>Literatura - Profesional - Virtual</t>
  </si>
  <si>
    <t>Música - Profesional - Presencial</t>
  </si>
  <si>
    <t>Facultad de Ciencias Jurídicas y Políticas</t>
  </si>
  <si>
    <t>Derecho - Convenio: Unisangil - Profesional - Presencial - Sede El Yopal</t>
  </si>
  <si>
    <t>Derecho - Profesional - Presencial</t>
  </si>
  <si>
    <t>Dirección Comercial - Tecnología - Virtual</t>
  </si>
  <si>
    <t>Dirección Comercial - Tecnología - Presencial</t>
  </si>
  <si>
    <t>Gestión Gastronómica - Tecnología - Dual-Virtual</t>
  </si>
  <si>
    <t>Gestión Humana - Tecnología - Dual</t>
  </si>
  <si>
    <t>Investigación Criminal y Ciencias Forenses - Tecnología - Presencial</t>
  </si>
  <si>
    <t>Logística y Mercadeo - Tecnología - Presencial</t>
  </si>
  <si>
    <t>Regencia de Farmacia - Tecnología - Virtual</t>
  </si>
  <si>
    <t>Seguridad y Salud en el Trabajo - Tecnología - Virtual</t>
  </si>
  <si>
    <t>Ingeniería Biomédica - Profesional - Presencial</t>
  </si>
  <si>
    <t>Ingeniería de Mercados - Profesional - Presencial</t>
  </si>
  <si>
    <t>Ingeniería de Sistemas - Profesional - Presencial</t>
  </si>
  <si>
    <t>Ingeniería en Energía - Profesional - Presencial</t>
  </si>
  <si>
    <t>Ingeniería Financiera - Convenio: Unisangil - Profesional - Presencial - Sede San Gil</t>
  </si>
  <si>
    <t>Ingeniería Financiera - Profesional - Presencial</t>
  </si>
  <si>
    <t>Ingeniería Industrial - Profesional - Presencial</t>
  </si>
  <si>
    <t>Ingeniería Mecatrónica - Profesional - Presencial</t>
  </si>
  <si>
    <t>Especialización Médica y Quirúrgica - Dermatología - Presencial</t>
  </si>
  <si>
    <t>Especialización Médica y Quirúrgica - Ginecología y Obstetricia - Presencial</t>
  </si>
  <si>
    <t>Especialización Médica y Quirúrgica - Medicina Crítica y Cuidado Intensivo del Adulto - Presencial</t>
  </si>
  <si>
    <t>Especialización Médica y Quirúrgica - Medicina Nuclear - Presencial</t>
  </si>
  <si>
    <t>Especialización Médica y Quirúrgica - Anestesiología - Presencial</t>
  </si>
  <si>
    <t>Especialización Médica y Quirúrgica - Medicina Interna - Presencial</t>
  </si>
  <si>
    <t>Especialización Médica y Quirúrgica - Oftalmología - Presencial</t>
  </si>
  <si>
    <t>Especialización Médica y Quirúrgica - Ortopedia y Traumatología - Presencial</t>
  </si>
  <si>
    <t>Especialización Médica y Quirúrgica - Radiología e Imágenes Diagnósticas - Presencial</t>
  </si>
  <si>
    <t>Especialización Médica y Quirúrgica - Radiología Intervencionista - Presencial</t>
  </si>
  <si>
    <t>Especialización Médica y Quirúrgica - Urología - Presencial</t>
  </si>
  <si>
    <t>Especialización - Aseguramiento de la Calidad en Instituciones Educativas - Dual</t>
  </si>
  <si>
    <t>Especialización - Dirección de Empresas - Presencial</t>
  </si>
  <si>
    <t>Especialización - Finanzas - Presencial</t>
  </si>
  <si>
    <t>Especialización - Gestión Estratégica de Mercadeo - Presencial</t>
  </si>
  <si>
    <t>Especialización - Gestión Estratégica de Mercadeo - Virtual</t>
  </si>
  <si>
    <t>Especialización - Gestión Humana - Presencial</t>
  </si>
  <si>
    <t>Especialización - Gestión Humana - Virtual</t>
  </si>
  <si>
    <t>Especialización - Planeación Tributaria - Presencial</t>
  </si>
  <si>
    <t>Especialización - Revisoría Fiscal y Auditoría Externa - Presencial</t>
  </si>
  <si>
    <t>Especialización - Epidemiología - Virtual</t>
  </si>
  <si>
    <t>Especialización - Seguridad y Salud en el trabajo - Virtual</t>
  </si>
  <si>
    <t>Especialización - Auditoría en Salud - Convenio Universidad CES - Presencial - Bucaramanga</t>
  </si>
  <si>
    <t>Especialización - Psicología Clínica y de la Salud - Presencial</t>
  </si>
  <si>
    <t>Especialización - Educación inclusiva - Presencial</t>
  </si>
  <si>
    <t>Especialización - Comunicación Digital y Medios Interactivos - Virtual</t>
  </si>
  <si>
    <t>Especialización - Producción y Gestión de Proyectos Audiovisuales - Virtual</t>
  </si>
  <si>
    <t>Especialización - Contratación Estatal - Presencial</t>
  </si>
  <si>
    <t>Especialización - Derecho Administrativo - Programa en Extensión de: Universidad del Rosario - Presencial - Bucaramanga</t>
  </si>
  <si>
    <t>Especialización - Derecho Ambiental - Programa en Extensión de: Universidad del Rosario - Presencial - Bucaramanga</t>
  </si>
  <si>
    <t>Especialización - Derecho Comercial - Presencial</t>
  </si>
  <si>
    <t>Especialización - Derecho de Familia - Presencial</t>
  </si>
  <si>
    <t>Especialización - Derecho Disciplinario - Presencial</t>
  </si>
  <si>
    <t>Especialización - Derecho Penal - Convenio Fundación Universitaria de San Gil - Presencial - Yopal</t>
  </si>
  <si>
    <t>Especialización - Derecho Penal - Convenio Universidad Popular del Cesar - Presencial - Valledupar</t>
  </si>
  <si>
    <t>Especialización - Derecho Penal - Presencial</t>
  </si>
  <si>
    <t>Especialización - Derecho Procesal Civil - Convenio Universidad Popular del Cesar - Presencial - Valledupar</t>
  </si>
  <si>
    <t>Especialización - Derecho Procesal Civil - Presencial</t>
  </si>
  <si>
    <t>Especialización - Derecho Público - Convenio Fundación Universitaria de San Gil - Presencial - Yopal</t>
  </si>
  <si>
    <t>Especialización - Derecho Público - Presencial</t>
  </si>
  <si>
    <t>Especialización - Derecho Societario - Presencial</t>
  </si>
  <si>
    <t>Especialización - Derecho Tributario - Programa en Extensión de: Universidad del Rosario - Presencial - Bucaramanga</t>
  </si>
  <si>
    <t>Especialización - Violencia Intrafamiliar Niñez y Adolescencia - Presencial</t>
  </si>
  <si>
    <t>Especialización - Ciberseguridad Organizacional - Presencial</t>
  </si>
  <si>
    <t>Especialización - Ciberseguridad Organizacional - Presencial - Bogotá</t>
  </si>
  <si>
    <t>Especialización - Desarrollo de Tecnologías Móviles - Presencial</t>
  </si>
  <si>
    <t>Especialización - Desarrollo de Tecnologías Móviles - Presencial - Bogotá</t>
  </si>
  <si>
    <t>Especialización - Desarrollo de Videojuegos - Presencial</t>
  </si>
  <si>
    <t>Especialización - Gerencia de Recursos Energéticos - Presencial</t>
  </si>
  <si>
    <t>Especialización - Gerencia de Recursos Energéticos - Presencial - Bogotá</t>
  </si>
  <si>
    <t>Especialización - Gestión Logística Integral - Presencial</t>
  </si>
  <si>
    <t>Especialización - Riesgos Financieros y Mercados de Derivados - Presencial</t>
  </si>
  <si>
    <t>Especialización - Tecnologías Avanzadas para el Desarrollo de Software - Presencial</t>
  </si>
  <si>
    <t>Maestría - Administración de Empresas - Presencial</t>
  </si>
  <si>
    <t>Maestría - Administración y Dirección de Empresas (MBA) - Presencial</t>
  </si>
  <si>
    <t>Maestría - Finanzas - Presencial</t>
  </si>
  <si>
    <t>Maestría - Gerencia Educativa - Dual</t>
  </si>
  <si>
    <t>Maestría - Gerencia Educativa - Dual - Bogotá</t>
  </si>
  <si>
    <t>Maestría - Negocios Digitales - Presencial</t>
  </si>
  <si>
    <t>Maestría - Negocios Digitales - Presencial - Bogotá</t>
  </si>
  <si>
    <t>Maestría - Métodos para la Producción y Aplicación de Conocimiento Científico en Salud - Presencial</t>
  </si>
  <si>
    <t>Maestría - Ciencias Biomédicas - Virtual</t>
  </si>
  <si>
    <t>Maestría - Salud Pública - Convenio Universidad CES - Presencial</t>
  </si>
  <si>
    <t>Maestría - E-Learning - Convenio Universitat Oberta de Catalunya - Virtual</t>
  </si>
  <si>
    <t>Maestría - Educación - Presencial</t>
  </si>
  <si>
    <t>Maestría - Ciencia Política - Convenio Universidad de Salamanca - Presencial</t>
  </si>
  <si>
    <t>Maestría - Derecho - Presencial</t>
  </si>
  <si>
    <t>Maestría - Derecho de Familia - Presencial</t>
  </si>
  <si>
    <t>Maestría - Políticas Públicas y Desarrollo - Presencial</t>
  </si>
  <si>
    <t>Maestría - Prevención del Maltrato Intrafamiliar: niñez y adolescencia - Presencial</t>
  </si>
  <si>
    <t>Maestría - Automatización Industrial y Mecatrónica - Presencial</t>
  </si>
  <si>
    <t>Maestría - Gestión, Aplicación y Desarrollo de Software - Convenio Universidad de Córdoba - Presencial - Montería</t>
  </si>
  <si>
    <t>Maestría - Gestión, Aplicación y Desarrollo de Software - Presencial</t>
  </si>
  <si>
    <t>Maestría - Gestión, Aplicación y Desarrollo de Software - Presencial - Bogotá</t>
  </si>
  <si>
    <t>Maestría - Ingeniería en Energía - Presencial</t>
  </si>
  <si>
    <t xml:space="preserve">Doctorado - Ingeniería </t>
  </si>
  <si>
    <t>Nombre del semillero de investigación (acá solo marcan los nuevos)</t>
  </si>
  <si>
    <t>Semillero de investigación (acá seleccionan solo los activos en 2021-2)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</si>
</sst>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 Light"/>
      <family val="2"/>
      <scheme val="major"/>
    </font>
    <font>
      <sz val="11"/>
      <name val="Calibri Light"/>
      <family val="2"/>
      <scheme val="major"/>
    </font>
    <font>
      <b/>
      <sz val="14"/>
      <name val="Calibri"/>
      <family val="2"/>
      <scheme val="minor"/>
    </font>
    <font>
      <u/>
      <sz val="11"/>
      <name val="Calibri"/>
      <family val="2"/>
      <scheme val="minor"/>
    </font>
    <font>
      <b/>
      <sz val="2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B9BD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0" fontId="7" fillId="0" borderId="0" applyNumberFormat="0" applyFill="0" applyBorder="0" applyAlignment="0" applyProtection="0"/>
    <xf numFmtId="0" fontId="8" fillId="0" borderId="3" applyNumberFormat="0" applyFill="0" applyAlignment="0" applyProtection="0"/>
    <xf numFmtId="0" fontId="10" fillId="0" borderId="0" applyNumberFormat="0" applyFill="0" applyBorder="0" applyAlignment="0" applyProtection="0"/>
  </cellStyleXfs>
  <cellXfs count="36">
    <xf numFmtId="0" fontId="0" fillId="0" borderId="0" xfId="0"/>
    <xf numFmtId="0" fontId="3" fillId="0" borderId="0" xfId="1" applyFont="1" applyAlignment="1">
      <alignment vertical="center"/>
    </xf>
    <xf numFmtId="0" fontId="2" fillId="0" borderId="0" xfId="1" applyAlignment="1">
      <alignment vertical="center"/>
    </xf>
    <xf numFmtId="0" fontId="4" fillId="0" borderId="0" xfId="1" applyFont="1" applyAlignment="1">
      <alignment vertical="center"/>
    </xf>
    <xf numFmtId="0" fontId="2" fillId="0" borderId="0" xfId="1" applyFill="1" applyAlignment="1">
      <alignment vertical="center"/>
    </xf>
    <xf numFmtId="0" fontId="0" fillId="0" borderId="0" xfId="1" applyFont="1" applyAlignment="1">
      <alignment vertical="center"/>
    </xf>
    <xf numFmtId="0" fontId="0" fillId="0" borderId="0" xfId="1" applyFont="1" applyFill="1" applyAlignment="1">
      <alignment vertical="center"/>
    </xf>
    <xf numFmtId="0" fontId="6" fillId="2" borderId="2" xfId="1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3" fillId="5" borderId="4" xfId="0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3" fillId="0" borderId="0" xfId="3" applyFont="1" applyFill="1" applyAlignment="1">
      <alignment horizontal="left" vertical="center"/>
    </xf>
    <xf numFmtId="0" fontId="14" fillId="6" borderId="1" xfId="4" applyFont="1" applyFill="1" applyBorder="1" applyAlignment="1">
      <alignment horizontal="left" vertical="center" wrapText="1"/>
    </xf>
    <xf numFmtId="0" fontId="11" fillId="0" borderId="1" xfId="0" applyFont="1" applyBorder="1" applyAlignment="1">
      <alignment vertical="top"/>
    </xf>
    <xf numFmtId="0" fontId="11" fillId="0" borderId="1" xfId="0" applyFont="1" applyBorder="1" applyAlignment="1">
      <alignment vertical="top" wrapText="1"/>
    </xf>
    <xf numFmtId="0" fontId="14" fillId="6" borderId="5" xfId="4" applyFont="1" applyFill="1" applyBorder="1" applyAlignment="1">
      <alignment horizontal="left" vertical="top" wrapText="1"/>
    </xf>
    <xf numFmtId="0" fontId="13" fillId="0" borderId="1" xfId="3" applyFont="1" applyFill="1" applyBorder="1" applyAlignment="1">
      <alignment horizontal="left" vertical="top" wrapText="1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horizontal="left" vertical="center"/>
    </xf>
    <xf numFmtId="0" fontId="15" fillId="0" borderId="1" xfId="5" applyFont="1" applyBorder="1" applyAlignment="1">
      <alignment vertical="center"/>
    </xf>
    <xf numFmtId="0" fontId="14" fillId="6" borderId="1" xfId="4" applyFont="1" applyFill="1" applyBorder="1" applyAlignment="1">
      <alignment horizontal="center" vertical="center" wrapText="1"/>
    </xf>
    <xf numFmtId="0" fontId="14" fillId="0" borderId="3" xfId="4" applyFont="1" applyFill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4" fillId="0" borderId="0" xfId="4" applyFont="1" applyFill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11" fillId="0" borderId="6" xfId="0" applyFont="1" applyBorder="1" applyAlignment="1">
      <alignment horizontal="left" vertical="top"/>
    </xf>
    <xf numFmtId="0" fontId="11" fillId="0" borderId="7" xfId="0" applyFont="1" applyBorder="1" applyAlignment="1">
      <alignment horizontal="left" vertical="top"/>
    </xf>
    <xf numFmtId="0" fontId="11" fillId="0" borderId="8" xfId="0" applyFont="1" applyBorder="1" applyAlignment="1">
      <alignment horizontal="left" vertical="top"/>
    </xf>
    <xf numFmtId="0" fontId="12" fillId="3" borderId="0" xfId="3" applyFont="1" applyFill="1" applyAlignment="1">
      <alignment horizontal="center" vertical="center"/>
    </xf>
    <xf numFmtId="0" fontId="16" fillId="4" borderId="0" xfId="1" applyFont="1" applyFill="1" applyAlignment="1">
      <alignment horizontal="center" vertical="center" wrapText="1"/>
    </xf>
    <xf numFmtId="0" fontId="14" fillId="6" borderId="1" xfId="4" applyFont="1" applyFill="1" applyBorder="1" applyAlignment="1">
      <alignment horizontal="left" vertical="center" wrapText="1"/>
    </xf>
    <xf numFmtId="0" fontId="13" fillId="0" borderId="1" xfId="3" applyFont="1" applyFill="1" applyBorder="1" applyAlignment="1">
      <alignment horizontal="left" vertical="top" wrapText="1"/>
    </xf>
    <xf numFmtId="0" fontId="14" fillId="6" borderId="1" xfId="4" applyFont="1" applyFill="1" applyBorder="1" applyAlignment="1">
      <alignment horizontal="left" vertical="top" wrapText="1"/>
    </xf>
  </cellXfs>
  <cellStyles count="6">
    <cellStyle name="Encabezado 1" xfId="4" builtinId="16"/>
    <cellStyle name="Hipervínculo" xfId="5" builtinId="8"/>
    <cellStyle name="Normal" xfId="0" builtinId="0"/>
    <cellStyle name="Normal 2" xfId="1" xr:uid="{3EB383BF-F609-FB4A-B03C-8DCE66DE0F77}"/>
    <cellStyle name="Normal 3" xfId="2" xr:uid="{ED86D26C-BB7C-DA40-B36D-A091C9872F4A}"/>
    <cellStyle name="Título" xfId="3" builtinId="15"/>
  </cellStyles>
  <dxfs count="3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ill>
        <patternFill>
          <bgColor theme="9"/>
        </patternFill>
      </fill>
    </dxf>
  </dxfs>
  <tableStyles count="0" defaultTableStyle="TableStyleMedium2" defaultPivotStyle="PivotStyleLight16"/>
  <colors>
    <mruColors>
      <color rgb="FF5B9B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i%20unidad\Investigaciones\Admin\Estad&#237;sticas\Investigadores%20y%20grup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pos"/>
      <sheetName val="Investigadores"/>
      <sheetName val="Análisis"/>
      <sheetName val="Menú"/>
    </sheetNames>
    <sheetDataSet>
      <sheetData sheetId="0" refreshError="1"/>
      <sheetData sheetId="1">
        <row r="5">
          <cell r="E5" t="str">
            <v>ACTIVO</v>
          </cell>
        </row>
      </sheetData>
      <sheetData sheetId="2" refreshError="1"/>
      <sheetData sheetId="3">
        <row r="10">
          <cell r="A10" t="str">
            <v>A1</v>
          </cell>
        </row>
        <row r="11">
          <cell r="A11" t="str">
            <v>A</v>
          </cell>
        </row>
        <row r="12">
          <cell r="A12" t="str">
            <v>B</v>
          </cell>
        </row>
        <row r="13">
          <cell r="A13" t="str">
            <v>C</v>
          </cell>
        </row>
        <row r="14">
          <cell r="A14" t="str">
            <v>D</v>
          </cell>
        </row>
        <row r="15">
          <cell r="A15" t="str">
            <v>Reconocido</v>
          </cell>
        </row>
        <row r="16">
          <cell r="A16" t="str">
            <v>No Categorizado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7B079FA-6D40-5248-9F64-E8B4A516C34F}" name="Table1" displayName="Table1" ref="C1:C9" totalsRowShown="0" headerRowDxfId="36" dataDxfId="35" headerRowCellStyle="Normal 2" dataCellStyle="Normal 2">
  <autoFilter ref="C1:C9" xr:uid="{F4CA9D90-F886-8946-AB86-0B53C4BA6ED8}"/>
  <tableColumns count="1">
    <tableColumn id="1" xr3:uid="{F2ACAD1A-ABC2-D748-981B-3F525A9238FC}" name="Ciencias económicas administrativas y contables" dataDxfId="34" dataCellStyle="Normal 2"/>
  </tableColumns>
  <tableStyleInfo name="TableStyleLight9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B01E418B-9435-6945-92DE-D5C962740937}" name="Table9" displayName="Table9" ref="E11:E19" totalsRowShown="0" headerRowDxfId="9" dataDxfId="8" headerRowCellStyle="Normal 2" dataCellStyle="Normal 2">
  <autoFilter ref="E11:E19" xr:uid="{E7FF7FD2-F5C4-6045-ADBB-0F004B5B884B}"/>
  <tableColumns count="1">
    <tableColumn id="1" xr3:uid="{B346E645-CF74-5749-AFC0-5631336980B1}" name="VINCULACIÓN" dataDxfId="7" dataCellStyle="Normal 2"/>
  </tableColumns>
  <tableStyleInfo name="TableStyleLight9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FD35415F-BDF7-184A-AAED-8C9EC505E660}" name="Table13" displayName="Table13" ref="G11:G42" totalsRowShown="0" headerRowDxfId="6" headerRowCellStyle="Normal 2">
  <autoFilter ref="G11:G42" xr:uid="{0B8172DD-3DCD-7846-B802-6174CDA984F2}"/>
  <tableColumns count="1">
    <tableColumn id="1" xr3:uid="{4B272973-1046-9C47-98C0-F0B31C49451E}" name="Semestres"/>
  </tableColumns>
  <tableStyleInfo name="TableStyleLight9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D42A472F-45AB-42D2-A373-086F027C8A94}" name="Table915" displayName="Table915" ref="I11:I16" totalsRowShown="0" headerRowDxfId="5" dataDxfId="4" headerRowCellStyle="Normal 2" dataCellStyle="Normal 2">
  <autoFilter ref="I11:I16" xr:uid="{B94530F4-87A6-4094-8A34-A62BCF2CFB5D}"/>
  <tableColumns count="1">
    <tableColumn id="1" xr3:uid="{37D77874-2EA4-482B-832D-2BF8CDE82991}" name="TIPO" dataDxfId="3" dataCellStyle="Normal 2"/>
  </tableColumns>
  <tableStyleInfo name="TableStyleLight9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EC4AF7EF-2403-6C4C-9A41-99102FF7CF04}" name="Table12" displayName="Table12" ref="E21:E38" totalsRowShown="0" headerRowDxfId="2" dataDxfId="1" headerRowCellStyle="Normal 2">
  <autoFilter ref="E21:E38" xr:uid="{59756418-6B5B-5045-B59A-AF7D95CEE6C9}"/>
  <tableColumns count="1">
    <tableColumn id="1" xr3:uid="{FAD2B8F4-1740-1145-90A6-62E6CA60DF14}" name="ODS" dataDxfId="0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B5E1C69-B408-164C-B6EA-1D46F3158F59}" name="Table2" displayName="Table2" ref="D1:D7" totalsRowShown="0" headerRowDxfId="33" dataDxfId="32" headerRowCellStyle="Normal 2" dataCellStyle="Normal 2">
  <autoFilter ref="D1:D7" xr:uid="{F7E08010-225A-C447-8CB4-BA8772715800}"/>
  <tableColumns count="1">
    <tableColumn id="1" xr3:uid="{12A9FC66-CFB7-994F-A8F0-A06C3BFACA7F}" name="Ciencias sociales humanidades y artes" dataDxfId="31" dataCellStyle="Normal 2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1D9713DE-726F-BF42-A750-1A33FAB78BD5}" name="Table3" displayName="Table3" ref="E1:E9" totalsRowShown="0" headerRowDxfId="30" dataDxfId="29" headerRowCellStyle="Normal 2" dataCellStyle="Normal 2">
  <autoFilter ref="E1:E9" xr:uid="{BB15B737-A881-8E47-98FE-FB2297FACF09}"/>
  <tableColumns count="1">
    <tableColumn id="1" xr3:uid="{E45777E7-FC0E-F046-917B-6E3AB08E5589}" name="Ingeniería" dataDxfId="28" dataCellStyle="Normal 2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9BF094A9-A670-F146-BE06-A16012539A66}" name="Table4" displayName="Table4" ref="F1:F6" totalsRowShown="0" headerRowDxfId="27" dataDxfId="26" headerRowCellStyle="Normal 2" dataCellStyle="Normal 2">
  <autoFilter ref="F1:F6" xr:uid="{4E0C9967-6FAB-3945-B024-DE4CC4B50C34}"/>
  <tableColumns count="1">
    <tableColumn id="1" xr3:uid="{49ABCC53-B772-7B48-9D95-063EDCAF7BCA}" name="Estudios Técnicos y Tecnológicos" dataDxfId="25" dataCellStyle="Normal 2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F454BF02-44D1-7946-9F1C-1BBFAA37CD57}" name="Table5" displayName="Table5" ref="G1:G4" totalsRowShown="0" headerRowDxfId="24" dataDxfId="23" headerRowCellStyle="Normal 2" dataCellStyle="Normal 2">
  <autoFilter ref="G1:G4" xr:uid="{E166F103-2554-934C-981B-CEB0E564E3B6}"/>
  <tableColumns count="1">
    <tableColumn id="1" xr3:uid="{BAE661FE-8361-A44D-A7E4-2A4A9A16503C}" name="Ciencias de la salud" dataDxfId="22" dataCellStyle="Normal 2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A73B29EF-16EE-5B4B-80F0-AA7DEC1237F7}" name="Table6" displayName="Table6" ref="H1:H2" totalsRowShown="0" headerRowDxfId="21" dataDxfId="20" headerRowCellStyle="Normal 2" dataCellStyle="Normal 2">
  <autoFilter ref="H1:H2" xr:uid="{6A2F1BA5-A2CC-6840-86D9-D38E8CD37693}"/>
  <tableColumns count="1">
    <tableColumn id="1" xr3:uid="{04913360-56D9-0545-A2AA-2665F93CE1B8}" name="Ciencias jurídicas y políticas" dataDxfId="19" dataCellStyle="Normal 2"/>
  </tableColumns>
  <tableStyleInfo name="TableStyleLight9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F57D1157-7A3E-BF45-BC27-537C0EEF3BFC}" name="Table7" displayName="Table7" ref="I1:I7" totalsRowShown="0" headerRowDxfId="18" dataDxfId="17" headerRowCellStyle="Normal 2" dataCellStyle="Normal 2">
  <autoFilter ref="I1:I7" xr:uid="{4C47A6B2-8C7B-9C4C-A071-EB04D9441DF2}"/>
  <tableColumns count="1">
    <tableColumn id="1" xr3:uid="{C93D24DF-CC6A-A74F-BE78-B6D4B0BA6EE3}" name="Otros" dataDxfId="16" dataCellStyle="Normal 2"/>
  </tableColumns>
  <tableStyleInfo name="TableStyleLight9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A018C9E8-926D-2B4C-8EE5-756FBB9DBC38}" name="Table812" displayName="Table812" ref="C11:C13" totalsRowShown="0" headerRowDxfId="15" dataDxfId="14" headerRowCellStyle="Normal 2" dataCellStyle="Normal 2">
  <autoFilter ref="C11:C13" xr:uid="{66F52F6C-865C-5941-909D-7E0FC2EA6F86}"/>
  <tableColumns count="1">
    <tableColumn id="1" xr3:uid="{DF79591E-1268-4647-BC1F-224102A77403}" name="GENERO" dataDxfId="13" dataCellStyle="Normal 2"/>
  </tableColumns>
  <tableStyleInfo name="TableStyleLight9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4FEFA9DA-9EE1-0343-84DC-7C767FF0ECD2}" name="Table10" displayName="Table10" ref="D11:D13" totalsRowShown="0" headerRowDxfId="12" dataDxfId="11" headerRowCellStyle="Normal 2" dataCellStyle="Normal 2">
  <autoFilter ref="D11:D13" xr:uid="{133F80BA-5F83-0D4E-B151-130483670C0A}"/>
  <tableColumns count="1">
    <tableColumn id="1" xr3:uid="{26292BAE-28C2-7B41-8CE3-45E86FF6586E}" name="ESTADO" dataDxfId="10" dataCellStyle="Normal 2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39"/>
  <sheetViews>
    <sheetView tabSelected="1" topLeftCell="A5" zoomScale="80" zoomScaleNormal="80" workbookViewId="0">
      <selection activeCell="A13" sqref="A13"/>
    </sheetView>
  </sheetViews>
  <sheetFormatPr baseColWidth="10" defaultColWidth="10.85546875" defaultRowHeight="15" x14ac:dyDescent="0.25"/>
  <cols>
    <col min="1" max="1" width="28.7109375" style="10" customWidth="1"/>
    <col min="2" max="2" width="39.140625" style="10" customWidth="1"/>
    <col min="3" max="3" width="36.85546875" style="10" customWidth="1"/>
    <col min="4" max="4" width="56.7109375" style="10" customWidth="1"/>
    <col min="5" max="5" width="46" style="10" customWidth="1"/>
    <col min="6" max="8" width="50" style="10" customWidth="1"/>
    <col min="9" max="9" width="47.42578125" style="10" customWidth="1"/>
    <col min="10" max="10" width="49.85546875" style="10" customWidth="1"/>
    <col min="11" max="11" width="17.7109375" style="10" customWidth="1"/>
    <col min="12" max="12" width="35.140625" style="10" customWidth="1"/>
    <col min="13" max="16384" width="10.85546875" style="10"/>
  </cols>
  <sheetData>
    <row r="1" spans="1:9" ht="38.1" customHeight="1" x14ac:dyDescent="0.25">
      <c r="A1" s="32" t="s">
        <v>371</v>
      </c>
      <c r="B1" s="32"/>
      <c r="C1" s="32"/>
      <c r="D1" s="32"/>
      <c r="E1" s="32"/>
      <c r="F1" s="32"/>
      <c r="G1" s="32"/>
      <c r="H1" s="32"/>
      <c r="I1" s="32"/>
    </row>
    <row r="2" spans="1:9" x14ac:dyDescent="0.25">
      <c r="A2" s="12"/>
      <c r="B2" s="12"/>
      <c r="C2" s="12"/>
      <c r="D2" s="12"/>
      <c r="E2" s="12"/>
      <c r="F2" s="12"/>
      <c r="G2" s="12"/>
      <c r="H2" s="12"/>
      <c r="I2" s="12"/>
    </row>
    <row r="3" spans="1:9" ht="29.1" customHeight="1" x14ac:dyDescent="0.25">
      <c r="A3" s="31" t="s">
        <v>204</v>
      </c>
      <c r="B3" s="31"/>
      <c r="C3" s="31"/>
      <c r="D3" s="31"/>
      <c r="E3" s="31"/>
      <c r="F3" s="31"/>
      <c r="G3" s="31"/>
      <c r="H3" s="31"/>
      <c r="I3" s="31"/>
    </row>
    <row r="4" spans="1:9" ht="11.1" customHeight="1" x14ac:dyDescent="0.25">
      <c r="A4" s="13"/>
      <c r="B4" s="12"/>
      <c r="C4" s="12"/>
      <c r="D4" s="12"/>
      <c r="E4" s="12"/>
      <c r="F4" s="12"/>
      <c r="G4" s="12"/>
      <c r="H4" s="12"/>
      <c r="I4" s="12"/>
    </row>
    <row r="5" spans="1:9" ht="60.75" customHeight="1" x14ac:dyDescent="0.25">
      <c r="A5" s="33" t="s">
        <v>202</v>
      </c>
      <c r="B5" s="33"/>
      <c r="C5" s="14" t="s">
        <v>206</v>
      </c>
      <c r="D5" s="14" t="s">
        <v>207</v>
      </c>
      <c r="E5" s="14" t="s">
        <v>208</v>
      </c>
      <c r="F5" s="14" t="s">
        <v>637</v>
      </c>
      <c r="G5" s="14" t="s">
        <v>638</v>
      </c>
      <c r="H5" s="22" t="s">
        <v>375</v>
      </c>
      <c r="I5" s="14" t="s">
        <v>517</v>
      </c>
    </row>
    <row r="6" spans="1:9" ht="42" customHeight="1" x14ac:dyDescent="0.25">
      <c r="A6" s="34"/>
      <c r="B6" s="34"/>
      <c r="C6" s="15"/>
      <c r="D6" s="16"/>
      <c r="E6" s="16"/>
      <c r="F6" s="16"/>
      <c r="G6" s="16"/>
      <c r="H6" s="16"/>
      <c r="I6" s="15"/>
    </row>
    <row r="7" spans="1:9" ht="56.25" x14ac:dyDescent="0.25">
      <c r="A7" s="17" t="s">
        <v>372</v>
      </c>
      <c r="B7" s="17" t="s">
        <v>211</v>
      </c>
      <c r="C7" s="17" t="s">
        <v>373</v>
      </c>
      <c r="D7" s="35" t="s">
        <v>374</v>
      </c>
      <c r="E7" s="35"/>
      <c r="F7" s="35"/>
      <c r="G7" s="35"/>
      <c r="H7" s="35"/>
      <c r="I7" s="35"/>
    </row>
    <row r="8" spans="1:9" ht="42" customHeight="1" x14ac:dyDescent="0.25">
      <c r="A8" s="18"/>
      <c r="B8" s="16"/>
      <c r="C8" s="16"/>
      <c r="D8" s="28"/>
      <c r="E8" s="29"/>
      <c r="F8" s="29"/>
      <c r="G8" s="29"/>
      <c r="H8" s="29"/>
      <c r="I8" s="30"/>
    </row>
    <row r="9" spans="1:9" ht="17.100000000000001" customHeight="1" x14ac:dyDescent="0.25">
      <c r="A9" s="13"/>
      <c r="B9" s="12"/>
      <c r="C9" s="12"/>
      <c r="D9" s="12"/>
      <c r="E9" s="12"/>
      <c r="F9" s="12"/>
      <c r="G9" s="12"/>
      <c r="H9" s="12"/>
      <c r="I9" s="12"/>
    </row>
    <row r="10" spans="1:9" ht="32.1" customHeight="1" x14ac:dyDescent="0.25">
      <c r="A10" s="31" t="s">
        <v>205</v>
      </c>
      <c r="B10" s="31"/>
      <c r="C10" s="31"/>
      <c r="D10" s="31"/>
      <c r="E10" s="31"/>
      <c r="F10" s="31"/>
      <c r="G10" s="31"/>
      <c r="H10" s="31"/>
      <c r="I10" s="31"/>
    </row>
    <row r="11" spans="1:9" x14ac:dyDescent="0.25">
      <c r="A11" s="12"/>
      <c r="B11" s="12"/>
      <c r="C11" s="12"/>
      <c r="D11" s="12"/>
      <c r="E11" s="12"/>
      <c r="F11" s="12"/>
      <c r="G11" s="12"/>
      <c r="H11" s="12"/>
      <c r="I11" s="12"/>
    </row>
    <row r="12" spans="1:9" ht="27" customHeight="1" thickBot="1" x14ac:dyDescent="0.3">
      <c r="A12" s="23" t="s">
        <v>370</v>
      </c>
      <c r="B12" s="23" t="s">
        <v>210</v>
      </c>
      <c r="C12" s="23" t="s">
        <v>209</v>
      </c>
      <c r="D12" s="23" t="s">
        <v>203</v>
      </c>
      <c r="E12" s="23" t="s">
        <v>97</v>
      </c>
      <c r="F12" s="23" t="s">
        <v>56</v>
      </c>
      <c r="G12" s="26" t="s">
        <v>65</v>
      </c>
      <c r="H12" s="26" t="s">
        <v>376</v>
      </c>
      <c r="I12" s="24"/>
    </row>
    <row r="13" spans="1:9" ht="18.95" customHeight="1" thickTop="1" x14ac:dyDescent="0.25">
      <c r="A13" s="19"/>
      <c r="B13" s="19"/>
      <c r="C13" s="19"/>
      <c r="D13" s="19"/>
      <c r="E13" s="20"/>
      <c r="F13" s="20"/>
      <c r="G13" s="19"/>
      <c r="H13" s="19"/>
      <c r="I13" s="25"/>
    </row>
    <row r="14" spans="1:9" ht="18.95" customHeight="1" x14ac:dyDescent="0.25">
      <c r="A14" s="19"/>
      <c r="B14" s="19"/>
      <c r="C14" s="19"/>
      <c r="D14" s="21"/>
      <c r="E14" s="20"/>
      <c r="F14" s="20"/>
      <c r="G14" s="19"/>
      <c r="H14" s="19"/>
      <c r="I14" s="25"/>
    </row>
    <row r="15" spans="1:9" ht="18.95" customHeight="1" x14ac:dyDescent="0.25">
      <c r="A15" s="19"/>
      <c r="B15" s="19"/>
      <c r="C15" s="19"/>
      <c r="D15" s="19"/>
      <c r="E15" s="20"/>
      <c r="F15" s="20"/>
      <c r="G15" s="19"/>
      <c r="H15" s="19"/>
      <c r="I15" s="25"/>
    </row>
    <row r="16" spans="1:9" ht="18.95" customHeight="1" x14ac:dyDescent="0.25">
      <c r="A16" s="19"/>
      <c r="B16" s="19"/>
      <c r="C16" s="19"/>
      <c r="D16" s="19"/>
      <c r="E16" s="20"/>
      <c r="F16" s="20"/>
      <c r="G16" s="19"/>
      <c r="H16" s="19"/>
      <c r="I16" s="25"/>
    </row>
    <row r="17" spans="1:9" ht="18.95" customHeight="1" x14ac:dyDescent="0.25">
      <c r="A17" s="19"/>
      <c r="B17" s="19"/>
      <c r="C17" s="19"/>
      <c r="D17" s="19"/>
      <c r="E17" s="20"/>
      <c r="F17" s="20"/>
      <c r="G17" s="19"/>
      <c r="H17" s="19"/>
      <c r="I17" s="25"/>
    </row>
    <row r="18" spans="1:9" ht="18.95" customHeight="1" x14ac:dyDescent="0.25">
      <c r="A18" s="11"/>
      <c r="B18" s="11"/>
      <c r="C18" s="19"/>
      <c r="D18" s="11"/>
      <c r="E18" s="20"/>
      <c r="F18" s="20"/>
      <c r="G18" s="19"/>
      <c r="H18" s="19"/>
      <c r="I18" s="24"/>
    </row>
    <row r="19" spans="1:9" ht="18.95" customHeight="1" x14ac:dyDescent="0.25">
      <c r="A19" s="11"/>
      <c r="B19" s="11"/>
      <c r="C19" s="19"/>
      <c r="D19" s="11"/>
      <c r="E19" s="20"/>
      <c r="F19" s="20"/>
      <c r="G19" s="19"/>
      <c r="H19" s="19"/>
      <c r="I19" s="24"/>
    </row>
    <row r="20" spans="1:9" ht="18.95" customHeight="1" x14ac:dyDescent="0.25">
      <c r="A20" s="11"/>
      <c r="B20" s="11"/>
      <c r="C20" s="19"/>
      <c r="D20" s="11"/>
      <c r="E20" s="20"/>
      <c r="F20" s="20"/>
      <c r="G20" s="19"/>
      <c r="H20" s="19"/>
      <c r="I20" s="24"/>
    </row>
    <row r="21" spans="1:9" ht="18.95" customHeight="1" x14ac:dyDescent="0.25">
      <c r="A21" s="11"/>
      <c r="B21" s="11"/>
      <c r="C21" s="19"/>
      <c r="D21" s="11"/>
      <c r="E21" s="20"/>
      <c r="F21" s="20"/>
      <c r="G21" s="19"/>
      <c r="H21" s="19"/>
      <c r="I21" s="24"/>
    </row>
    <row r="22" spans="1:9" ht="18.95" customHeight="1" x14ac:dyDescent="0.25">
      <c r="A22" s="11"/>
      <c r="B22" s="11"/>
      <c r="C22" s="19"/>
      <c r="D22" s="11"/>
      <c r="E22" s="20"/>
      <c r="F22" s="20"/>
      <c r="G22" s="19"/>
      <c r="H22" s="19"/>
      <c r="I22" s="24"/>
    </row>
    <row r="23" spans="1:9" ht="18.95" customHeight="1" x14ac:dyDescent="0.25">
      <c r="A23" s="11"/>
      <c r="B23" s="11"/>
      <c r="C23" s="19"/>
      <c r="D23" s="11"/>
      <c r="E23" s="20"/>
      <c r="F23" s="20"/>
      <c r="G23" s="19"/>
      <c r="H23" s="19"/>
      <c r="I23" s="24"/>
    </row>
    <row r="24" spans="1:9" ht="18.95" customHeight="1" x14ac:dyDescent="0.25">
      <c r="A24" s="11"/>
      <c r="B24" s="11"/>
      <c r="C24" s="19"/>
      <c r="D24" s="11"/>
      <c r="E24" s="20"/>
      <c r="F24" s="20"/>
      <c r="G24" s="19"/>
      <c r="H24" s="19"/>
      <c r="I24" s="24"/>
    </row>
    <row r="25" spans="1:9" ht="18.95" customHeight="1" x14ac:dyDescent="0.25">
      <c r="A25" s="11"/>
      <c r="B25" s="11"/>
      <c r="C25" s="19"/>
      <c r="D25" s="11"/>
      <c r="E25" s="20"/>
      <c r="F25" s="20"/>
      <c r="G25" s="19"/>
      <c r="H25" s="19"/>
      <c r="I25" s="24"/>
    </row>
    <row r="26" spans="1:9" ht="18.95" customHeight="1" x14ac:dyDescent="0.25">
      <c r="A26" s="11"/>
      <c r="B26" s="11"/>
      <c r="C26" s="19"/>
      <c r="D26" s="11"/>
      <c r="E26" s="20"/>
      <c r="F26" s="20"/>
      <c r="G26" s="19"/>
      <c r="H26" s="19"/>
      <c r="I26" s="24"/>
    </row>
    <row r="27" spans="1:9" ht="18.95" customHeight="1" x14ac:dyDescent="0.25">
      <c r="A27" s="11"/>
      <c r="B27" s="11"/>
      <c r="C27" s="19"/>
      <c r="D27" s="11"/>
      <c r="E27" s="20"/>
      <c r="F27" s="20"/>
      <c r="G27" s="19"/>
      <c r="H27" s="19"/>
      <c r="I27" s="24"/>
    </row>
    <row r="28" spans="1:9" ht="18.95" customHeight="1" x14ac:dyDescent="0.25">
      <c r="A28" s="11"/>
      <c r="B28" s="11"/>
      <c r="C28" s="19"/>
      <c r="D28" s="11"/>
      <c r="E28" s="20"/>
      <c r="F28" s="20"/>
      <c r="G28" s="19"/>
      <c r="H28" s="19"/>
      <c r="I28" s="24"/>
    </row>
    <row r="29" spans="1:9" ht="18.95" customHeight="1" x14ac:dyDescent="0.25">
      <c r="A29" s="11"/>
      <c r="B29" s="11"/>
      <c r="C29" s="19"/>
      <c r="D29" s="11"/>
      <c r="E29" s="20"/>
      <c r="F29" s="20"/>
      <c r="G29" s="19"/>
      <c r="H29" s="19"/>
      <c r="I29" s="24"/>
    </row>
    <row r="30" spans="1:9" ht="18.95" customHeight="1" x14ac:dyDescent="0.25">
      <c r="A30" s="11"/>
      <c r="B30" s="11"/>
      <c r="C30" s="19"/>
      <c r="D30" s="11"/>
      <c r="E30" s="20"/>
      <c r="F30" s="20"/>
      <c r="G30" s="19"/>
      <c r="H30" s="19"/>
      <c r="I30" s="24"/>
    </row>
    <row r="31" spans="1:9" ht="18.95" customHeight="1" x14ac:dyDescent="0.25">
      <c r="A31" s="11"/>
      <c r="B31" s="11"/>
      <c r="C31" s="19"/>
      <c r="D31" s="11"/>
      <c r="E31" s="20"/>
      <c r="F31" s="20"/>
      <c r="G31" s="19"/>
      <c r="H31" s="19"/>
      <c r="I31" s="24"/>
    </row>
    <row r="32" spans="1:9" ht="18.95" customHeight="1" x14ac:dyDescent="0.25">
      <c r="A32" s="11"/>
      <c r="B32" s="11"/>
      <c r="C32" s="19"/>
      <c r="D32" s="11"/>
      <c r="E32" s="20"/>
      <c r="F32" s="20"/>
      <c r="G32" s="19"/>
      <c r="H32" s="19"/>
      <c r="I32" s="24"/>
    </row>
    <row r="33" spans="1:9" ht="18.95" customHeight="1" x14ac:dyDescent="0.25">
      <c r="A33" s="11"/>
      <c r="B33" s="11"/>
      <c r="C33" s="19"/>
      <c r="D33" s="11"/>
      <c r="E33" s="20"/>
      <c r="F33" s="20"/>
      <c r="G33" s="19"/>
      <c r="H33" s="19"/>
      <c r="I33" s="24"/>
    </row>
    <row r="34" spans="1:9" ht="18.95" customHeight="1" x14ac:dyDescent="0.25">
      <c r="A34" s="11"/>
      <c r="B34" s="11"/>
      <c r="C34" s="19"/>
      <c r="D34" s="11"/>
      <c r="E34" s="20"/>
      <c r="F34" s="20"/>
      <c r="G34" s="19"/>
      <c r="H34" s="19"/>
      <c r="I34" s="24"/>
    </row>
    <row r="35" spans="1:9" ht="18.95" customHeight="1" x14ac:dyDescent="0.25">
      <c r="A35" s="11"/>
      <c r="B35" s="11"/>
      <c r="C35" s="19"/>
      <c r="D35" s="11"/>
      <c r="E35" s="20"/>
      <c r="F35" s="20"/>
      <c r="G35" s="19"/>
      <c r="H35" s="19"/>
      <c r="I35" s="24"/>
    </row>
    <row r="36" spans="1:9" ht="18.95" customHeight="1" x14ac:dyDescent="0.25">
      <c r="A36" s="11"/>
      <c r="B36" s="11"/>
      <c r="C36" s="19"/>
      <c r="D36" s="11"/>
      <c r="E36" s="20"/>
      <c r="F36" s="20"/>
      <c r="G36" s="19"/>
      <c r="H36" s="19"/>
      <c r="I36" s="24"/>
    </row>
    <row r="37" spans="1:9" ht="18.95" customHeight="1" x14ac:dyDescent="0.25">
      <c r="A37" s="11"/>
      <c r="B37" s="11"/>
      <c r="C37" s="19"/>
      <c r="D37" s="11"/>
      <c r="E37" s="20"/>
      <c r="F37" s="20"/>
      <c r="G37" s="19"/>
      <c r="H37" s="19"/>
      <c r="I37" s="24"/>
    </row>
    <row r="38" spans="1:9" ht="18.95" customHeight="1" x14ac:dyDescent="0.25">
      <c r="A38" s="11"/>
      <c r="B38" s="11"/>
      <c r="C38" s="19"/>
      <c r="D38" s="11"/>
      <c r="E38" s="20"/>
      <c r="F38" s="20"/>
      <c r="G38" s="19"/>
      <c r="H38" s="19"/>
      <c r="I38" s="24"/>
    </row>
    <row r="39" spans="1:9" ht="18.95" customHeight="1" x14ac:dyDescent="0.25">
      <c r="A39" s="11"/>
      <c r="B39" s="11"/>
      <c r="C39" s="19"/>
      <c r="D39" s="11"/>
      <c r="E39" s="20"/>
      <c r="F39" s="20"/>
      <c r="G39" s="19"/>
      <c r="H39" s="19"/>
      <c r="I39" s="24"/>
    </row>
    <row r="40" spans="1:9" ht="18.95" customHeight="1" x14ac:dyDescent="0.25">
      <c r="A40" s="11"/>
      <c r="B40" s="11"/>
      <c r="C40" s="19"/>
      <c r="D40" s="11"/>
      <c r="E40" s="20"/>
      <c r="F40" s="20"/>
      <c r="G40" s="19"/>
      <c r="H40" s="19"/>
      <c r="I40" s="24"/>
    </row>
    <row r="41" spans="1:9" ht="18.95" customHeight="1" x14ac:dyDescent="0.25">
      <c r="A41" s="11"/>
      <c r="B41" s="11"/>
      <c r="C41" s="19"/>
      <c r="D41" s="11"/>
      <c r="E41" s="20"/>
      <c r="F41" s="20"/>
      <c r="G41" s="19"/>
      <c r="H41" s="19"/>
      <c r="I41" s="24"/>
    </row>
    <row r="42" spans="1:9" ht="18.95" customHeight="1" x14ac:dyDescent="0.25">
      <c r="A42" s="11"/>
      <c r="B42" s="11"/>
      <c r="C42" s="19"/>
      <c r="D42" s="11"/>
      <c r="E42" s="20"/>
      <c r="F42" s="20"/>
      <c r="G42" s="19"/>
      <c r="H42" s="19"/>
      <c r="I42" s="24"/>
    </row>
    <row r="43" spans="1:9" ht="18.95" customHeight="1" x14ac:dyDescent="0.25">
      <c r="A43" s="11"/>
      <c r="B43" s="11"/>
      <c r="C43" s="19"/>
      <c r="D43" s="11"/>
      <c r="E43" s="20"/>
      <c r="F43" s="20"/>
      <c r="G43" s="19"/>
      <c r="H43" s="19"/>
      <c r="I43" s="24"/>
    </row>
    <row r="44" spans="1:9" ht="18.95" customHeight="1" x14ac:dyDescent="0.25">
      <c r="A44" s="11"/>
      <c r="B44" s="11"/>
      <c r="C44" s="19"/>
      <c r="D44" s="11"/>
      <c r="E44" s="20"/>
      <c r="F44" s="20"/>
      <c r="G44" s="19"/>
      <c r="H44" s="19"/>
      <c r="I44" s="24"/>
    </row>
    <row r="45" spans="1:9" ht="18.95" customHeight="1" x14ac:dyDescent="0.25">
      <c r="A45" s="11"/>
      <c r="B45" s="11"/>
      <c r="C45" s="19"/>
      <c r="D45" s="11"/>
      <c r="E45" s="20"/>
      <c r="F45" s="20"/>
      <c r="G45" s="19"/>
      <c r="H45" s="19"/>
      <c r="I45" s="24"/>
    </row>
    <row r="46" spans="1:9" ht="18.95" customHeight="1" x14ac:dyDescent="0.25">
      <c r="A46" s="11"/>
      <c r="B46" s="11"/>
      <c r="C46" s="19"/>
      <c r="D46" s="11"/>
      <c r="E46" s="20"/>
      <c r="F46" s="20"/>
      <c r="G46" s="19"/>
      <c r="H46" s="19"/>
      <c r="I46" s="24"/>
    </row>
    <row r="47" spans="1:9" ht="18.95" customHeight="1" x14ac:dyDescent="0.25">
      <c r="A47" s="11"/>
      <c r="B47" s="11"/>
      <c r="C47" s="19"/>
      <c r="D47" s="11"/>
      <c r="E47" s="20"/>
      <c r="F47" s="20"/>
      <c r="G47" s="19"/>
      <c r="H47" s="19"/>
      <c r="I47" s="24"/>
    </row>
    <row r="48" spans="1:9" ht="18.95" customHeight="1" x14ac:dyDescent="0.25">
      <c r="A48" s="11"/>
      <c r="B48" s="11"/>
      <c r="C48" s="19"/>
      <c r="D48" s="11"/>
      <c r="E48" s="20"/>
      <c r="F48" s="20"/>
      <c r="G48" s="19"/>
      <c r="H48" s="19"/>
      <c r="I48" s="24"/>
    </row>
    <row r="49" spans="1:9" ht="18.95" customHeight="1" x14ac:dyDescent="0.25">
      <c r="A49" s="11"/>
      <c r="B49" s="11"/>
      <c r="C49" s="19"/>
      <c r="D49" s="11"/>
      <c r="E49" s="20"/>
      <c r="F49" s="20"/>
      <c r="G49" s="19"/>
      <c r="H49" s="19"/>
      <c r="I49" s="24"/>
    </row>
    <row r="50" spans="1:9" ht="18.95" customHeight="1" x14ac:dyDescent="0.25">
      <c r="A50" s="11"/>
      <c r="B50" s="11"/>
      <c r="C50" s="19"/>
      <c r="D50" s="11"/>
      <c r="E50" s="20"/>
      <c r="F50" s="20"/>
      <c r="G50" s="19"/>
      <c r="H50" s="19"/>
      <c r="I50" s="24"/>
    </row>
    <row r="51" spans="1:9" ht="18.95" customHeight="1" x14ac:dyDescent="0.25">
      <c r="A51" s="11"/>
      <c r="B51" s="11"/>
      <c r="C51" s="19"/>
      <c r="D51" s="11"/>
      <c r="E51" s="20"/>
      <c r="F51" s="20"/>
      <c r="G51" s="19"/>
      <c r="H51" s="19"/>
      <c r="I51" s="24"/>
    </row>
    <row r="52" spans="1:9" ht="18.95" customHeight="1" x14ac:dyDescent="0.25">
      <c r="A52" s="11"/>
      <c r="B52" s="11"/>
      <c r="C52" s="19"/>
      <c r="D52" s="11"/>
      <c r="E52" s="20"/>
      <c r="F52" s="20"/>
      <c r="G52" s="19"/>
      <c r="H52" s="19"/>
      <c r="I52" s="24"/>
    </row>
    <row r="53" spans="1:9" ht="18.95" customHeight="1" x14ac:dyDescent="0.25">
      <c r="A53" s="11"/>
      <c r="B53" s="11"/>
      <c r="C53" s="19"/>
      <c r="D53" s="11"/>
      <c r="E53" s="20"/>
      <c r="F53" s="20"/>
      <c r="G53" s="19"/>
      <c r="H53" s="19"/>
      <c r="I53" s="24"/>
    </row>
    <row r="54" spans="1:9" ht="18.95" customHeight="1" x14ac:dyDescent="0.25">
      <c r="A54" s="11"/>
      <c r="B54" s="11"/>
      <c r="C54" s="19"/>
      <c r="D54" s="11"/>
      <c r="E54" s="20"/>
      <c r="F54" s="20"/>
      <c r="G54" s="19"/>
      <c r="H54" s="19"/>
      <c r="I54" s="24"/>
    </row>
    <row r="55" spans="1:9" ht="18.95" customHeight="1" x14ac:dyDescent="0.25">
      <c r="A55" s="11"/>
      <c r="B55" s="11"/>
      <c r="C55" s="19"/>
      <c r="D55" s="11"/>
      <c r="E55" s="20"/>
      <c r="F55" s="20"/>
      <c r="G55" s="19"/>
      <c r="H55" s="19"/>
      <c r="I55" s="24"/>
    </row>
    <row r="56" spans="1:9" ht="18.95" customHeight="1" x14ac:dyDescent="0.25">
      <c r="A56" s="11"/>
      <c r="B56" s="11"/>
      <c r="C56" s="19"/>
      <c r="D56" s="11"/>
      <c r="E56" s="20"/>
      <c r="F56" s="20"/>
      <c r="G56" s="19"/>
      <c r="H56" s="19"/>
      <c r="I56" s="24"/>
    </row>
    <row r="57" spans="1:9" ht="18.95" customHeight="1" x14ac:dyDescent="0.25">
      <c r="A57" s="11"/>
      <c r="B57" s="11"/>
      <c r="C57" s="19"/>
      <c r="D57" s="11"/>
      <c r="E57" s="20"/>
      <c r="F57" s="20"/>
      <c r="G57" s="19"/>
      <c r="H57" s="19"/>
      <c r="I57" s="24"/>
    </row>
    <row r="58" spans="1:9" ht="18.95" customHeight="1" x14ac:dyDescent="0.25">
      <c r="A58" s="11"/>
      <c r="B58" s="11"/>
      <c r="C58" s="19"/>
      <c r="D58" s="11"/>
      <c r="E58" s="20"/>
      <c r="F58" s="20"/>
      <c r="G58" s="19"/>
      <c r="H58" s="19"/>
      <c r="I58" s="24"/>
    </row>
    <row r="59" spans="1:9" ht="18.95" customHeight="1" x14ac:dyDescent="0.25">
      <c r="A59" s="11"/>
      <c r="B59" s="11"/>
      <c r="C59" s="19"/>
      <c r="D59" s="11"/>
      <c r="E59" s="20"/>
      <c r="F59" s="20"/>
      <c r="G59" s="19"/>
      <c r="H59" s="19"/>
      <c r="I59" s="24"/>
    </row>
    <row r="60" spans="1:9" ht="18.95" customHeight="1" x14ac:dyDescent="0.25">
      <c r="A60" s="11"/>
      <c r="B60" s="11"/>
      <c r="C60" s="19"/>
      <c r="D60" s="11"/>
      <c r="E60" s="20"/>
      <c r="F60" s="20"/>
      <c r="G60" s="19"/>
      <c r="H60" s="19"/>
      <c r="I60" s="24"/>
    </row>
    <row r="61" spans="1:9" ht="18.95" customHeight="1" x14ac:dyDescent="0.25">
      <c r="A61" s="11"/>
      <c r="B61" s="11"/>
      <c r="C61" s="19"/>
      <c r="D61" s="11"/>
      <c r="E61" s="20"/>
      <c r="F61" s="20"/>
      <c r="G61" s="19"/>
      <c r="H61" s="19"/>
      <c r="I61" s="24"/>
    </row>
    <row r="62" spans="1:9" ht="18.95" customHeight="1" x14ac:dyDescent="0.25">
      <c r="A62" s="11"/>
      <c r="B62" s="11"/>
      <c r="C62" s="19"/>
      <c r="D62" s="11"/>
      <c r="E62" s="20"/>
      <c r="F62" s="20"/>
      <c r="G62" s="19"/>
      <c r="H62" s="19"/>
      <c r="I62" s="24"/>
    </row>
    <row r="63" spans="1:9" ht="18.95" customHeight="1" x14ac:dyDescent="0.25">
      <c r="A63" s="11"/>
      <c r="B63" s="11"/>
      <c r="C63" s="19"/>
      <c r="D63" s="11"/>
      <c r="E63" s="20"/>
      <c r="F63" s="20"/>
      <c r="G63" s="19"/>
      <c r="H63" s="19"/>
      <c r="I63" s="24"/>
    </row>
    <row r="64" spans="1:9" ht="18.95" customHeight="1" x14ac:dyDescent="0.25">
      <c r="A64" s="11"/>
      <c r="B64" s="11"/>
      <c r="C64" s="19"/>
      <c r="D64" s="11"/>
      <c r="E64" s="20"/>
      <c r="F64" s="20"/>
      <c r="G64" s="19"/>
      <c r="H64" s="19"/>
      <c r="I64" s="24"/>
    </row>
    <row r="65" spans="1:9" ht="18.95" customHeight="1" x14ac:dyDescent="0.25">
      <c r="A65" s="11"/>
      <c r="B65" s="11"/>
      <c r="C65" s="19"/>
      <c r="D65" s="11"/>
      <c r="E65" s="20"/>
      <c r="F65" s="20"/>
      <c r="G65" s="19"/>
      <c r="H65" s="19"/>
      <c r="I65" s="24"/>
    </row>
    <row r="66" spans="1:9" ht="18.95" customHeight="1" x14ac:dyDescent="0.25">
      <c r="A66" s="11"/>
      <c r="B66" s="11"/>
      <c r="C66" s="19"/>
      <c r="D66" s="11"/>
      <c r="E66" s="20"/>
      <c r="F66" s="20"/>
      <c r="G66" s="19"/>
      <c r="H66" s="19"/>
      <c r="I66" s="24"/>
    </row>
    <row r="67" spans="1:9" ht="18.95" customHeight="1" x14ac:dyDescent="0.25">
      <c r="A67" s="11"/>
      <c r="B67" s="11"/>
      <c r="C67" s="19"/>
      <c r="D67" s="11"/>
      <c r="E67" s="20"/>
      <c r="F67" s="20"/>
      <c r="G67" s="19"/>
      <c r="H67" s="19"/>
      <c r="I67" s="24"/>
    </row>
    <row r="68" spans="1:9" ht="18.95" customHeight="1" x14ac:dyDescent="0.25">
      <c r="A68" s="11"/>
      <c r="B68" s="11"/>
      <c r="C68" s="19"/>
      <c r="D68" s="11"/>
      <c r="E68" s="20"/>
      <c r="F68" s="20"/>
      <c r="G68" s="19"/>
      <c r="H68" s="19"/>
      <c r="I68" s="24"/>
    </row>
    <row r="69" spans="1:9" ht="18.95" customHeight="1" x14ac:dyDescent="0.25">
      <c r="A69" s="11"/>
      <c r="B69" s="11"/>
      <c r="C69" s="19"/>
      <c r="D69" s="11"/>
      <c r="E69" s="20"/>
      <c r="F69" s="20"/>
      <c r="G69" s="19"/>
      <c r="H69" s="19"/>
      <c r="I69" s="24"/>
    </row>
    <row r="70" spans="1:9" ht="18.95" customHeight="1" x14ac:dyDescent="0.25">
      <c r="A70" s="11"/>
      <c r="B70" s="11"/>
      <c r="C70" s="19"/>
      <c r="D70" s="11"/>
      <c r="E70" s="20"/>
      <c r="F70" s="20"/>
      <c r="G70" s="19"/>
      <c r="H70" s="19"/>
      <c r="I70" s="24"/>
    </row>
    <row r="71" spans="1:9" ht="18.95" customHeight="1" x14ac:dyDescent="0.25">
      <c r="A71" s="11"/>
      <c r="B71" s="11"/>
      <c r="C71" s="19"/>
      <c r="D71" s="11"/>
      <c r="E71" s="20"/>
      <c r="F71" s="20"/>
      <c r="G71" s="19"/>
      <c r="H71" s="19"/>
      <c r="I71" s="24"/>
    </row>
    <row r="72" spans="1:9" ht="18.95" customHeight="1" x14ac:dyDescent="0.25">
      <c r="A72" s="11"/>
      <c r="B72" s="11"/>
      <c r="C72" s="19"/>
      <c r="D72" s="11"/>
      <c r="E72" s="20"/>
      <c r="F72" s="20"/>
      <c r="G72" s="19"/>
      <c r="H72" s="19"/>
      <c r="I72" s="24"/>
    </row>
    <row r="73" spans="1:9" ht="18.95" customHeight="1" x14ac:dyDescent="0.25">
      <c r="A73" s="11"/>
      <c r="B73" s="11"/>
      <c r="C73" s="19"/>
      <c r="D73" s="11"/>
      <c r="E73" s="20"/>
      <c r="F73" s="20"/>
      <c r="G73" s="19"/>
      <c r="H73" s="19"/>
      <c r="I73" s="24"/>
    </row>
    <row r="74" spans="1:9" ht="18.95" customHeight="1" x14ac:dyDescent="0.25">
      <c r="A74" s="11"/>
      <c r="B74" s="11"/>
      <c r="C74" s="19"/>
      <c r="D74" s="11"/>
      <c r="E74" s="20"/>
      <c r="F74" s="20"/>
      <c r="G74" s="19"/>
      <c r="H74" s="19"/>
      <c r="I74" s="24"/>
    </row>
    <row r="75" spans="1:9" ht="18.95" customHeight="1" x14ac:dyDescent="0.25">
      <c r="A75" s="11"/>
      <c r="B75" s="11"/>
      <c r="C75" s="19"/>
      <c r="D75" s="11"/>
      <c r="E75" s="20"/>
      <c r="F75" s="20"/>
      <c r="G75" s="19"/>
      <c r="H75" s="19"/>
      <c r="I75" s="24"/>
    </row>
    <row r="76" spans="1:9" ht="18.95" customHeight="1" x14ac:dyDescent="0.25">
      <c r="A76" s="11"/>
      <c r="B76" s="11"/>
      <c r="C76" s="19"/>
      <c r="D76" s="11"/>
      <c r="E76" s="20"/>
      <c r="F76" s="20"/>
      <c r="G76" s="19"/>
      <c r="H76" s="19"/>
      <c r="I76" s="24"/>
    </row>
    <row r="77" spans="1:9" ht="18.95" customHeight="1" x14ac:dyDescent="0.25">
      <c r="A77" s="11"/>
      <c r="B77" s="11"/>
      <c r="C77" s="19"/>
      <c r="D77" s="11"/>
      <c r="E77" s="20"/>
      <c r="F77" s="20"/>
      <c r="G77" s="19"/>
      <c r="H77" s="19"/>
      <c r="I77" s="24"/>
    </row>
    <row r="78" spans="1:9" ht="18.95" customHeight="1" x14ac:dyDescent="0.25">
      <c r="A78" s="11"/>
      <c r="B78" s="11"/>
      <c r="C78" s="19"/>
      <c r="D78" s="11"/>
      <c r="E78" s="20"/>
      <c r="F78" s="20"/>
      <c r="G78" s="19"/>
      <c r="H78" s="19"/>
      <c r="I78" s="24"/>
    </row>
    <row r="79" spans="1:9" ht="18.95" customHeight="1" x14ac:dyDescent="0.25">
      <c r="A79" s="11"/>
      <c r="B79" s="11"/>
      <c r="C79" s="19"/>
      <c r="D79" s="11"/>
      <c r="E79" s="20"/>
      <c r="F79" s="20"/>
      <c r="G79" s="19"/>
      <c r="H79" s="19"/>
      <c r="I79" s="24"/>
    </row>
    <row r="80" spans="1:9" ht="18.95" customHeight="1" x14ac:dyDescent="0.25">
      <c r="A80" s="11"/>
      <c r="B80" s="11"/>
      <c r="C80" s="19"/>
      <c r="D80" s="11"/>
      <c r="E80" s="20"/>
      <c r="F80" s="20"/>
      <c r="G80" s="19"/>
      <c r="H80" s="19"/>
      <c r="I80" s="24"/>
    </row>
    <row r="81" spans="1:9" ht="18.95" customHeight="1" x14ac:dyDescent="0.25">
      <c r="A81" s="11"/>
      <c r="B81" s="11"/>
      <c r="C81" s="19"/>
      <c r="D81" s="11"/>
      <c r="E81" s="20"/>
      <c r="F81" s="20"/>
      <c r="G81" s="19"/>
      <c r="H81" s="19"/>
      <c r="I81" s="24"/>
    </row>
    <row r="82" spans="1:9" ht="18.95" customHeight="1" x14ac:dyDescent="0.25">
      <c r="A82" s="11"/>
      <c r="B82" s="11"/>
      <c r="C82" s="19"/>
      <c r="D82" s="11"/>
      <c r="E82" s="20"/>
      <c r="F82" s="20"/>
      <c r="G82" s="19"/>
      <c r="H82" s="19"/>
      <c r="I82" s="24"/>
    </row>
    <row r="83" spans="1:9" ht="18.95" customHeight="1" x14ac:dyDescent="0.25">
      <c r="A83" s="11"/>
      <c r="B83" s="11"/>
      <c r="C83" s="19"/>
      <c r="D83" s="11"/>
      <c r="E83" s="20"/>
      <c r="F83" s="20"/>
      <c r="G83" s="19"/>
      <c r="H83" s="19"/>
      <c r="I83" s="24"/>
    </row>
    <row r="84" spans="1:9" ht="18.95" customHeight="1" x14ac:dyDescent="0.25">
      <c r="A84" s="11"/>
      <c r="B84" s="11"/>
      <c r="C84" s="19"/>
      <c r="D84" s="11"/>
      <c r="E84" s="20"/>
      <c r="F84" s="20"/>
      <c r="G84" s="19"/>
      <c r="H84" s="19"/>
      <c r="I84" s="24"/>
    </row>
    <row r="85" spans="1:9" ht="18.95" customHeight="1" x14ac:dyDescent="0.25">
      <c r="A85" s="11"/>
      <c r="B85" s="11"/>
      <c r="C85" s="19"/>
      <c r="D85" s="11"/>
      <c r="E85" s="20"/>
      <c r="F85" s="20"/>
      <c r="G85" s="19"/>
      <c r="H85" s="19"/>
      <c r="I85" s="24"/>
    </row>
    <row r="86" spans="1:9" ht="18.95" customHeight="1" x14ac:dyDescent="0.25">
      <c r="A86" s="11"/>
      <c r="B86" s="11"/>
      <c r="C86" s="19"/>
      <c r="D86" s="11"/>
      <c r="E86" s="20"/>
      <c r="F86" s="20"/>
      <c r="G86" s="19"/>
      <c r="H86" s="19"/>
      <c r="I86" s="24"/>
    </row>
    <row r="87" spans="1:9" ht="18.95" customHeight="1" x14ac:dyDescent="0.25">
      <c r="A87" s="11"/>
      <c r="B87" s="11"/>
      <c r="C87" s="19"/>
      <c r="D87" s="11"/>
      <c r="E87" s="20"/>
      <c r="F87" s="20"/>
      <c r="G87" s="19"/>
      <c r="H87" s="19"/>
      <c r="I87" s="24"/>
    </row>
    <row r="88" spans="1:9" ht="18.95" customHeight="1" x14ac:dyDescent="0.25">
      <c r="A88" s="11"/>
      <c r="B88" s="11"/>
      <c r="C88" s="19"/>
      <c r="D88" s="11"/>
      <c r="E88" s="20"/>
      <c r="F88" s="20"/>
      <c r="G88" s="19"/>
      <c r="H88" s="19"/>
      <c r="I88" s="24"/>
    </row>
    <row r="89" spans="1:9" ht="18.95" customHeight="1" x14ac:dyDescent="0.25">
      <c r="A89" s="11"/>
      <c r="B89" s="11"/>
      <c r="C89" s="19"/>
      <c r="D89" s="11"/>
      <c r="E89" s="20"/>
      <c r="F89" s="20"/>
      <c r="G89" s="19"/>
      <c r="H89" s="19"/>
      <c r="I89" s="24"/>
    </row>
    <row r="90" spans="1:9" ht="18.95" customHeight="1" x14ac:dyDescent="0.25">
      <c r="A90" s="11"/>
      <c r="B90" s="11"/>
      <c r="C90" s="19"/>
      <c r="D90" s="11"/>
      <c r="E90" s="20"/>
      <c r="F90" s="20"/>
      <c r="G90" s="19"/>
      <c r="H90" s="19"/>
      <c r="I90" s="24"/>
    </row>
    <row r="91" spans="1:9" ht="18.95" customHeight="1" x14ac:dyDescent="0.25">
      <c r="A91" s="11"/>
      <c r="B91" s="11"/>
      <c r="C91" s="19"/>
      <c r="D91" s="11"/>
      <c r="E91" s="20"/>
      <c r="F91" s="20"/>
      <c r="G91" s="19"/>
      <c r="H91" s="19"/>
      <c r="I91" s="24"/>
    </row>
    <row r="92" spans="1:9" ht="18.95" customHeight="1" x14ac:dyDescent="0.25">
      <c r="A92" s="11"/>
      <c r="B92" s="11"/>
      <c r="C92" s="19"/>
      <c r="D92" s="11"/>
      <c r="E92" s="20"/>
      <c r="F92" s="20"/>
      <c r="G92" s="19"/>
      <c r="H92" s="19"/>
      <c r="I92" s="24"/>
    </row>
    <row r="93" spans="1:9" ht="18.95" customHeight="1" x14ac:dyDescent="0.25">
      <c r="A93" s="11"/>
      <c r="B93" s="11"/>
      <c r="C93" s="19"/>
      <c r="D93" s="11"/>
      <c r="E93" s="20"/>
      <c r="F93" s="20"/>
      <c r="G93" s="19"/>
      <c r="H93" s="19"/>
      <c r="I93" s="24"/>
    </row>
    <row r="94" spans="1:9" ht="18.95" customHeight="1" x14ac:dyDescent="0.25">
      <c r="A94" s="11"/>
      <c r="B94" s="11"/>
      <c r="C94" s="19"/>
      <c r="D94" s="11"/>
      <c r="E94" s="20"/>
      <c r="F94" s="20"/>
      <c r="G94" s="19"/>
      <c r="H94" s="19"/>
      <c r="I94" s="24"/>
    </row>
    <row r="95" spans="1:9" ht="18.95" customHeight="1" x14ac:dyDescent="0.25">
      <c r="A95" s="11"/>
      <c r="B95" s="11"/>
      <c r="C95" s="19"/>
      <c r="D95" s="11"/>
      <c r="E95" s="20"/>
      <c r="F95" s="20"/>
      <c r="G95" s="19"/>
      <c r="H95" s="19"/>
      <c r="I95" s="24"/>
    </row>
    <row r="96" spans="1:9" ht="18.95" customHeight="1" x14ac:dyDescent="0.25">
      <c r="A96" s="11"/>
      <c r="B96" s="11"/>
      <c r="C96" s="19"/>
      <c r="D96" s="11"/>
      <c r="E96" s="20"/>
      <c r="F96" s="20"/>
      <c r="G96" s="19"/>
      <c r="H96" s="19"/>
      <c r="I96" s="24"/>
    </row>
    <row r="97" spans="1:9" ht="18.95" customHeight="1" x14ac:dyDescent="0.25">
      <c r="A97" s="11"/>
      <c r="B97" s="11"/>
      <c r="C97" s="19"/>
      <c r="D97" s="11"/>
      <c r="E97" s="20"/>
      <c r="F97" s="20"/>
      <c r="G97" s="19"/>
      <c r="H97" s="19"/>
      <c r="I97" s="24"/>
    </row>
    <row r="98" spans="1:9" ht="18.95" customHeight="1" x14ac:dyDescent="0.25">
      <c r="A98" s="11"/>
      <c r="B98" s="11"/>
      <c r="C98" s="19"/>
      <c r="D98" s="11"/>
      <c r="E98" s="20"/>
      <c r="F98" s="20"/>
      <c r="G98" s="19"/>
      <c r="H98" s="19"/>
      <c r="I98" s="24"/>
    </row>
    <row r="99" spans="1:9" ht="18.95" customHeight="1" x14ac:dyDescent="0.25">
      <c r="A99" s="11"/>
      <c r="B99" s="11"/>
      <c r="C99" s="19"/>
      <c r="D99" s="11"/>
      <c r="E99" s="20"/>
      <c r="F99" s="20"/>
      <c r="G99" s="19"/>
      <c r="H99" s="19"/>
      <c r="I99" s="24"/>
    </row>
    <row r="100" spans="1:9" ht="18.95" customHeight="1" x14ac:dyDescent="0.25">
      <c r="A100" s="11"/>
      <c r="B100" s="11"/>
      <c r="C100" s="19"/>
      <c r="D100" s="11"/>
      <c r="E100" s="20"/>
      <c r="F100" s="20"/>
      <c r="G100" s="19"/>
      <c r="H100" s="19"/>
      <c r="I100" s="24"/>
    </row>
    <row r="101" spans="1:9" ht="18.95" customHeight="1" x14ac:dyDescent="0.25">
      <c r="A101" s="11"/>
      <c r="B101" s="11"/>
      <c r="C101" s="19"/>
      <c r="D101" s="11"/>
      <c r="E101" s="20"/>
      <c r="F101" s="20"/>
      <c r="G101" s="19"/>
      <c r="H101" s="19"/>
      <c r="I101" s="24"/>
    </row>
    <row r="102" spans="1:9" ht="18.95" customHeight="1" x14ac:dyDescent="0.25">
      <c r="A102" s="11"/>
      <c r="B102" s="11"/>
      <c r="C102" s="19"/>
      <c r="D102" s="11"/>
      <c r="E102" s="20"/>
      <c r="F102" s="20"/>
      <c r="G102" s="19"/>
      <c r="H102" s="19"/>
      <c r="I102" s="24"/>
    </row>
    <row r="103" spans="1:9" ht="18.95" customHeight="1" x14ac:dyDescent="0.25">
      <c r="A103" s="11"/>
      <c r="B103" s="11"/>
      <c r="C103" s="19"/>
      <c r="D103" s="11"/>
      <c r="E103" s="20"/>
      <c r="F103" s="20"/>
      <c r="G103" s="19"/>
      <c r="H103" s="19"/>
      <c r="I103" s="24"/>
    </row>
    <row r="104" spans="1:9" ht="18.95" customHeight="1" x14ac:dyDescent="0.25">
      <c r="A104" s="11"/>
      <c r="B104" s="11"/>
      <c r="C104" s="19"/>
      <c r="D104" s="11"/>
      <c r="E104" s="20"/>
      <c r="F104" s="20"/>
      <c r="G104" s="19"/>
      <c r="H104" s="19"/>
      <c r="I104" s="24"/>
    </row>
    <row r="105" spans="1:9" ht="18.95" customHeight="1" x14ac:dyDescent="0.25">
      <c r="A105" s="11"/>
      <c r="B105" s="11"/>
      <c r="C105" s="19"/>
      <c r="D105" s="11"/>
      <c r="E105" s="20"/>
      <c r="F105" s="20"/>
      <c r="G105" s="19"/>
      <c r="H105" s="19"/>
      <c r="I105" s="24"/>
    </row>
    <row r="106" spans="1:9" ht="18.95" customHeight="1" x14ac:dyDescent="0.25">
      <c r="A106" s="11"/>
      <c r="B106" s="11"/>
      <c r="C106" s="19"/>
      <c r="D106" s="11"/>
      <c r="E106" s="20"/>
      <c r="F106" s="20"/>
      <c r="G106" s="19"/>
      <c r="H106" s="19"/>
      <c r="I106" s="24"/>
    </row>
    <row r="107" spans="1:9" ht="18.95" customHeight="1" x14ac:dyDescent="0.25">
      <c r="A107" s="11"/>
      <c r="B107" s="11"/>
      <c r="C107" s="19"/>
      <c r="D107" s="11"/>
      <c r="E107" s="20"/>
      <c r="F107" s="20"/>
      <c r="G107" s="19"/>
      <c r="H107" s="19"/>
      <c r="I107" s="24"/>
    </row>
    <row r="108" spans="1:9" ht="18.95" customHeight="1" x14ac:dyDescent="0.25">
      <c r="A108" s="11"/>
      <c r="B108" s="11"/>
      <c r="C108" s="19"/>
      <c r="D108" s="11"/>
      <c r="E108" s="20"/>
      <c r="F108" s="20"/>
      <c r="G108" s="19"/>
      <c r="H108" s="19"/>
      <c r="I108" s="24"/>
    </row>
    <row r="109" spans="1:9" ht="18.95" customHeight="1" x14ac:dyDescent="0.25">
      <c r="A109" s="11"/>
      <c r="B109" s="11"/>
      <c r="C109" s="19"/>
      <c r="D109" s="11"/>
      <c r="E109" s="20"/>
      <c r="F109" s="20"/>
      <c r="G109" s="19"/>
      <c r="H109" s="19"/>
      <c r="I109" s="24"/>
    </row>
    <row r="110" spans="1:9" ht="18.95" customHeight="1" x14ac:dyDescent="0.25">
      <c r="A110" s="11"/>
      <c r="B110" s="11"/>
      <c r="C110" s="19"/>
      <c r="D110" s="11"/>
      <c r="E110" s="20"/>
      <c r="F110" s="20"/>
      <c r="G110" s="19"/>
      <c r="H110" s="19"/>
      <c r="I110" s="24"/>
    </row>
    <row r="111" spans="1:9" ht="18.95" customHeight="1" x14ac:dyDescent="0.25">
      <c r="A111" s="11"/>
      <c r="B111" s="11"/>
      <c r="C111" s="19"/>
      <c r="D111" s="11"/>
      <c r="E111" s="20"/>
      <c r="F111" s="20"/>
      <c r="G111" s="19"/>
      <c r="H111" s="19"/>
      <c r="I111" s="24"/>
    </row>
    <row r="112" spans="1:9" ht="18.95" customHeight="1" x14ac:dyDescent="0.25">
      <c r="A112" s="11"/>
      <c r="B112" s="11"/>
      <c r="C112" s="19"/>
      <c r="D112" s="11"/>
      <c r="E112" s="20"/>
      <c r="F112" s="20"/>
      <c r="G112" s="19"/>
      <c r="H112" s="19"/>
      <c r="I112" s="24"/>
    </row>
    <row r="113" spans="1:9" ht="18.95" customHeight="1" x14ac:dyDescent="0.25">
      <c r="A113" s="11"/>
      <c r="B113" s="11"/>
      <c r="C113" s="19"/>
      <c r="D113" s="11"/>
      <c r="E113" s="20"/>
      <c r="F113" s="20"/>
      <c r="G113" s="19"/>
      <c r="H113" s="19"/>
      <c r="I113" s="24"/>
    </row>
    <row r="114" spans="1:9" ht="18.95" customHeight="1" x14ac:dyDescent="0.25">
      <c r="A114" s="11"/>
      <c r="B114" s="11"/>
      <c r="C114" s="19"/>
      <c r="D114" s="11"/>
      <c r="E114" s="20"/>
      <c r="F114" s="20"/>
      <c r="G114" s="19"/>
      <c r="H114" s="19"/>
      <c r="I114" s="24"/>
    </row>
    <row r="115" spans="1:9" ht="18.95" customHeight="1" x14ac:dyDescent="0.25">
      <c r="A115" s="11"/>
      <c r="B115" s="11"/>
      <c r="C115" s="19"/>
      <c r="D115" s="11"/>
      <c r="E115" s="20"/>
      <c r="F115" s="20"/>
      <c r="G115" s="19"/>
      <c r="H115" s="19"/>
      <c r="I115" s="24"/>
    </row>
    <row r="116" spans="1:9" ht="18.95" customHeight="1" x14ac:dyDescent="0.25">
      <c r="A116" s="11"/>
      <c r="B116" s="11"/>
      <c r="C116" s="19"/>
      <c r="D116" s="11"/>
      <c r="E116" s="20"/>
      <c r="F116" s="20"/>
      <c r="G116" s="19"/>
      <c r="H116" s="19"/>
      <c r="I116" s="24"/>
    </row>
    <row r="117" spans="1:9" ht="18.95" customHeight="1" x14ac:dyDescent="0.25">
      <c r="A117" s="11"/>
      <c r="B117" s="11"/>
      <c r="C117" s="19"/>
      <c r="D117" s="11"/>
      <c r="E117" s="20"/>
      <c r="F117" s="20"/>
      <c r="G117" s="19"/>
      <c r="H117" s="19"/>
      <c r="I117" s="24"/>
    </row>
    <row r="118" spans="1:9" ht="18.95" customHeight="1" x14ac:dyDescent="0.25">
      <c r="A118" s="11"/>
      <c r="B118" s="11"/>
      <c r="C118" s="19"/>
      <c r="D118" s="11"/>
      <c r="E118" s="20"/>
      <c r="F118" s="20"/>
      <c r="G118" s="19"/>
      <c r="H118" s="19"/>
      <c r="I118" s="24"/>
    </row>
    <row r="119" spans="1:9" ht="18.95" customHeight="1" x14ac:dyDescent="0.25">
      <c r="A119" s="11"/>
      <c r="B119" s="11"/>
      <c r="C119" s="19"/>
      <c r="D119" s="11"/>
      <c r="E119" s="20"/>
      <c r="F119" s="20"/>
      <c r="G119" s="19"/>
      <c r="H119" s="19"/>
      <c r="I119" s="24"/>
    </row>
    <row r="120" spans="1:9" ht="18.95" customHeight="1" x14ac:dyDescent="0.25">
      <c r="A120" s="11"/>
      <c r="B120" s="11"/>
      <c r="C120" s="19"/>
      <c r="D120" s="11"/>
      <c r="E120" s="20"/>
      <c r="F120" s="20"/>
      <c r="G120" s="19"/>
      <c r="H120" s="19"/>
      <c r="I120" s="24"/>
    </row>
    <row r="121" spans="1:9" ht="18.95" customHeight="1" x14ac:dyDescent="0.25">
      <c r="A121" s="11"/>
      <c r="B121" s="11"/>
      <c r="C121" s="19"/>
      <c r="D121" s="11"/>
      <c r="E121" s="20"/>
      <c r="F121" s="20"/>
      <c r="G121" s="19"/>
      <c r="H121" s="19"/>
      <c r="I121" s="24"/>
    </row>
    <row r="122" spans="1:9" ht="18.95" customHeight="1" x14ac:dyDescent="0.25">
      <c r="A122" s="11"/>
      <c r="B122" s="11"/>
      <c r="C122" s="19"/>
      <c r="D122" s="11"/>
      <c r="E122" s="20"/>
      <c r="F122" s="20"/>
      <c r="G122" s="19"/>
      <c r="H122" s="19"/>
      <c r="I122" s="24"/>
    </row>
    <row r="123" spans="1:9" ht="18.95" customHeight="1" x14ac:dyDescent="0.25">
      <c r="A123" s="11"/>
      <c r="B123" s="11"/>
      <c r="C123" s="19"/>
      <c r="D123" s="11"/>
      <c r="E123" s="20"/>
      <c r="F123" s="20"/>
      <c r="G123" s="19"/>
      <c r="H123" s="19"/>
      <c r="I123" s="24"/>
    </row>
    <row r="124" spans="1:9" ht="18.95" customHeight="1" x14ac:dyDescent="0.25">
      <c r="A124" s="11"/>
      <c r="B124" s="11"/>
      <c r="C124" s="19"/>
      <c r="D124" s="11"/>
      <c r="E124" s="20"/>
      <c r="F124" s="20"/>
      <c r="G124" s="19"/>
      <c r="H124" s="19"/>
      <c r="I124" s="24"/>
    </row>
    <row r="125" spans="1:9" ht="18.95" customHeight="1" x14ac:dyDescent="0.25">
      <c r="A125" s="11"/>
      <c r="B125" s="11"/>
      <c r="C125" s="19"/>
      <c r="D125" s="11"/>
      <c r="E125" s="20"/>
      <c r="F125" s="20"/>
      <c r="G125" s="19"/>
      <c r="H125" s="19"/>
      <c r="I125" s="24"/>
    </row>
    <row r="126" spans="1:9" ht="18.95" customHeight="1" x14ac:dyDescent="0.25">
      <c r="A126" s="11"/>
      <c r="B126" s="11"/>
      <c r="C126" s="19"/>
      <c r="D126" s="11"/>
      <c r="E126" s="20"/>
      <c r="F126" s="20"/>
      <c r="G126" s="19"/>
      <c r="H126" s="19"/>
      <c r="I126" s="24"/>
    </row>
    <row r="127" spans="1:9" ht="18.95" customHeight="1" x14ac:dyDescent="0.25">
      <c r="A127" s="11"/>
      <c r="B127" s="11"/>
      <c r="C127" s="19"/>
      <c r="D127" s="11"/>
      <c r="E127" s="20"/>
      <c r="F127" s="20"/>
      <c r="G127" s="19"/>
      <c r="H127" s="19"/>
      <c r="I127" s="24"/>
    </row>
    <row r="128" spans="1:9" ht="18.95" customHeight="1" x14ac:dyDescent="0.25">
      <c r="A128" s="11"/>
      <c r="B128" s="11"/>
      <c r="C128" s="19"/>
      <c r="D128" s="11"/>
      <c r="E128" s="20"/>
      <c r="F128" s="20"/>
      <c r="G128" s="19"/>
      <c r="H128" s="19"/>
      <c r="I128" s="24"/>
    </row>
    <row r="129" spans="9:9" x14ac:dyDescent="0.25">
      <c r="I129" s="24"/>
    </row>
    <row r="130" spans="9:9" x14ac:dyDescent="0.25">
      <c r="I130" s="24"/>
    </row>
    <row r="131" spans="9:9" x14ac:dyDescent="0.25">
      <c r="I131" s="24"/>
    </row>
    <row r="132" spans="9:9" x14ac:dyDescent="0.25">
      <c r="I132" s="24"/>
    </row>
    <row r="133" spans="9:9" x14ac:dyDescent="0.25">
      <c r="I133" s="24"/>
    </row>
    <row r="134" spans="9:9" x14ac:dyDescent="0.25">
      <c r="I134" s="24"/>
    </row>
    <row r="135" spans="9:9" x14ac:dyDescent="0.25">
      <c r="I135" s="24"/>
    </row>
    <row r="136" spans="9:9" x14ac:dyDescent="0.25">
      <c r="I136" s="24"/>
    </row>
    <row r="137" spans="9:9" x14ac:dyDescent="0.25">
      <c r="I137" s="24"/>
    </row>
    <row r="138" spans="9:9" x14ac:dyDescent="0.25">
      <c r="I138" s="24"/>
    </row>
    <row r="139" spans="9:9" x14ac:dyDescent="0.25">
      <c r="I139" s="24"/>
    </row>
  </sheetData>
  <mergeCells count="7">
    <mergeCell ref="D8:I8"/>
    <mergeCell ref="A10:I10"/>
    <mergeCell ref="A3:I3"/>
    <mergeCell ref="A1:I1"/>
    <mergeCell ref="A5:B5"/>
    <mergeCell ref="A6:B6"/>
    <mergeCell ref="D7:I7"/>
  </mergeCells>
  <conditionalFormatting sqref="C13:D160">
    <cfRule type="duplicateValues" dxfId="37" priority="11"/>
  </conditionalFormatting>
  <dataValidations count="1">
    <dataValidation type="list" allowBlank="1" showInputMessage="1" showErrorMessage="1" sqref="I6" xr:uid="{403C8684-F836-4CD5-A7CE-15AF77115BBF}">
      <formula1>Grupo_principal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F14B83C6-F8AE-514D-A58C-B63A45D2E36F}">
          <x14:formula1>
            <xm:f>Menú!$C$1:$I$1</xm:f>
          </x14:formula1>
          <xm:sqref>E13:E128</xm:sqref>
        </x14:dataValidation>
        <x14:dataValidation type="list" allowBlank="1" showInputMessage="1" showErrorMessage="1" xr:uid="{16C873E9-56D8-D24A-9D62-A2DB912AFCD3}">
          <x14:formula1>
            <xm:f>Menú!$E$22:$E$38</xm:f>
          </x14:formula1>
          <xm:sqref>B8:C8</xm:sqref>
        </x14:dataValidation>
        <x14:dataValidation type="list" allowBlank="1" showInputMessage="1" showErrorMessage="1" xr:uid="{FD1174D6-AB87-4F59-A4B0-595B30155055}">
          <x14:formula1>
            <xm:f>Hoja4!$C$3:$C$160</xm:f>
          </x14:formula1>
          <xm:sqref>G6</xm:sqref>
        </x14:dataValidation>
        <x14:dataValidation type="list" allowBlank="1" showInputMessage="1" showErrorMessage="1" xr:uid="{A72B2673-8A71-49D9-8475-A484E2814E3B}">
          <x14:formula1>
            <xm:f>Hoja4!$E$3:$E$5</xm:f>
          </x14:formula1>
          <xm:sqref>C13:C128</xm:sqref>
        </x14:dataValidation>
        <x14:dataValidation type="list" allowBlank="1" showInputMessage="1" showErrorMessage="1" xr:uid="{E7729ED7-248E-4841-9B62-56C3522A92A7}">
          <x14:formula1>
            <xm:f>Hoja4!$I$3:$I$118</xm:f>
          </x14:formula1>
          <xm:sqref>F13:F128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0A71D0-03F1-41E2-896A-B49F9135CB7D}">
  <dimension ref="C3:I160"/>
  <sheetViews>
    <sheetView workbookViewId="0">
      <selection activeCell="F20" sqref="F20"/>
    </sheetView>
  </sheetViews>
  <sheetFormatPr baseColWidth="10" defaultRowHeight="15" x14ac:dyDescent="0.25"/>
  <cols>
    <col min="3" max="3" width="90" bestFit="1" customWidth="1"/>
    <col min="5" max="5" width="28.140625" bestFit="1" customWidth="1"/>
    <col min="7" max="7" width="36.85546875" bestFit="1" customWidth="1"/>
    <col min="9" max="9" width="75.140625" bestFit="1" customWidth="1"/>
  </cols>
  <sheetData>
    <row r="3" spans="3:9" x14ac:dyDescent="0.25">
      <c r="C3" s="27" t="s">
        <v>377</v>
      </c>
      <c r="E3" t="s">
        <v>52</v>
      </c>
      <c r="G3" t="s">
        <v>520</v>
      </c>
      <c r="I3" t="s">
        <v>521</v>
      </c>
    </row>
    <row r="4" spans="3:9" x14ac:dyDescent="0.25">
      <c r="C4" s="27" t="s">
        <v>378</v>
      </c>
      <c r="E4" t="s">
        <v>54</v>
      </c>
      <c r="G4" t="s">
        <v>519</v>
      </c>
      <c r="I4" t="s">
        <v>522</v>
      </c>
    </row>
    <row r="5" spans="3:9" x14ac:dyDescent="0.25">
      <c r="C5" s="27" t="s">
        <v>379</v>
      </c>
      <c r="E5" t="s">
        <v>518</v>
      </c>
      <c r="I5" t="s">
        <v>523</v>
      </c>
    </row>
    <row r="6" spans="3:9" x14ac:dyDescent="0.25">
      <c r="C6" s="27" t="s">
        <v>380</v>
      </c>
      <c r="I6" t="s">
        <v>524</v>
      </c>
    </row>
    <row r="7" spans="3:9" x14ac:dyDescent="0.25">
      <c r="C7" s="27" t="s">
        <v>381</v>
      </c>
      <c r="I7" t="s">
        <v>536</v>
      </c>
    </row>
    <row r="8" spans="3:9" x14ac:dyDescent="0.25">
      <c r="C8" s="27" t="s">
        <v>382</v>
      </c>
      <c r="I8" t="s">
        <v>537</v>
      </c>
    </row>
    <row r="9" spans="3:9" x14ac:dyDescent="0.25">
      <c r="C9" s="27" t="s">
        <v>186</v>
      </c>
      <c r="I9" t="s">
        <v>525</v>
      </c>
    </row>
    <row r="10" spans="3:9" x14ac:dyDescent="0.25">
      <c r="C10" s="27" t="s">
        <v>383</v>
      </c>
      <c r="I10" t="s">
        <v>526</v>
      </c>
    </row>
    <row r="11" spans="3:9" x14ac:dyDescent="0.25">
      <c r="C11" s="27" t="s">
        <v>384</v>
      </c>
      <c r="I11" t="s">
        <v>543</v>
      </c>
    </row>
    <row r="12" spans="3:9" x14ac:dyDescent="0.25">
      <c r="C12" s="27" t="s">
        <v>385</v>
      </c>
      <c r="I12" t="s">
        <v>544</v>
      </c>
    </row>
    <row r="13" spans="3:9" x14ac:dyDescent="0.25">
      <c r="C13" s="27" t="s">
        <v>386</v>
      </c>
      <c r="I13" t="s">
        <v>546</v>
      </c>
    </row>
    <row r="14" spans="3:9" x14ac:dyDescent="0.25">
      <c r="C14" s="27" t="s">
        <v>387</v>
      </c>
      <c r="I14" t="s">
        <v>545</v>
      </c>
    </row>
    <row r="15" spans="3:9" x14ac:dyDescent="0.25">
      <c r="C15" s="27" t="s">
        <v>388</v>
      </c>
      <c r="I15" t="s">
        <v>636</v>
      </c>
    </row>
    <row r="16" spans="3:9" x14ac:dyDescent="0.25">
      <c r="C16" s="27" t="s">
        <v>389</v>
      </c>
      <c r="I16" t="s">
        <v>527</v>
      </c>
    </row>
    <row r="17" spans="3:9" x14ac:dyDescent="0.25">
      <c r="C17" s="27" t="s">
        <v>390</v>
      </c>
      <c r="I17" t="s">
        <v>531</v>
      </c>
    </row>
    <row r="18" spans="3:9" x14ac:dyDescent="0.25">
      <c r="C18" s="27" t="s">
        <v>391</v>
      </c>
      <c r="I18" t="s">
        <v>572</v>
      </c>
    </row>
    <row r="19" spans="3:9" x14ac:dyDescent="0.25">
      <c r="C19" s="27" t="s">
        <v>152</v>
      </c>
      <c r="I19" t="s">
        <v>583</v>
      </c>
    </row>
    <row r="20" spans="3:9" x14ac:dyDescent="0.25">
      <c r="C20" s="27" t="s">
        <v>392</v>
      </c>
      <c r="I20" t="s">
        <v>604</v>
      </c>
    </row>
    <row r="21" spans="3:9" x14ac:dyDescent="0.25">
      <c r="C21" s="27" t="s">
        <v>393</v>
      </c>
      <c r="I21" t="s">
        <v>605</v>
      </c>
    </row>
    <row r="22" spans="3:9" x14ac:dyDescent="0.25">
      <c r="C22" s="27" t="s">
        <v>394</v>
      </c>
      <c r="I22" t="s">
        <v>586</v>
      </c>
    </row>
    <row r="23" spans="3:9" x14ac:dyDescent="0.25">
      <c r="C23" s="27" t="s">
        <v>395</v>
      </c>
      <c r="I23" t="s">
        <v>588</v>
      </c>
    </row>
    <row r="24" spans="3:9" x14ac:dyDescent="0.25">
      <c r="C24" s="27" t="s">
        <v>396</v>
      </c>
      <c r="I24" t="s">
        <v>589</v>
      </c>
    </row>
    <row r="25" spans="3:9" x14ac:dyDescent="0.25">
      <c r="C25" s="27" t="s">
        <v>397</v>
      </c>
      <c r="I25" t="s">
        <v>590</v>
      </c>
    </row>
    <row r="26" spans="3:9" x14ac:dyDescent="0.25">
      <c r="C26" s="27" t="s">
        <v>398</v>
      </c>
      <c r="I26" t="s">
        <v>591</v>
      </c>
    </row>
    <row r="27" spans="3:9" x14ac:dyDescent="0.25">
      <c r="C27" s="27" t="s">
        <v>399</v>
      </c>
      <c r="I27" t="s">
        <v>592</v>
      </c>
    </row>
    <row r="28" spans="3:9" x14ac:dyDescent="0.25">
      <c r="C28" s="27" t="s">
        <v>400</v>
      </c>
      <c r="I28" t="s">
        <v>593</v>
      </c>
    </row>
    <row r="29" spans="3:9" x14ac:dyDescent="0.25">
      <c r="C29" s="27" t="s">
        <v>401</v>
      </c>
      <c r="I29" t="s">
        <v>594</v>
      </c>
    </row>
    <row r="30" spans="3:9" x14ac:dyDescent="0.25">
      <c r="C30" s="27" t="s">
        <v>402</v>
      </c>
      <c r="I30" t="s">
        <v>595</v>
      </c>
    </row>
    <row r="31" spans="3:9" x14ac:dyDescent="0.25">
      <c r="C31" s="27" t="s">
        <v>403</v>
      </c>
      <c r="I31" t="s">
        <v>596</v>
      </c>
    </row>
    <row r="32" spans="3:9" x14ac:dyDescent="0.25">
      <c r="C32" s="27" t="s">
        <v>404</v>
      </c>
      <c r="I32" t="s">
        <v>597</v>
      </c>
    </row>
    <row r="33" spans="3:9" x14ac:dyDescent="0.25">
      <c r="C33" s="27" t="s">
        <v>405</v>
      </c>
      <c r="I33" t="s">
        <v>598</v>
      </c>
    </row>
    <row r="34" spans="3:9" x14ac:dyDescent="0.25">
      <c r="C34" s="27" t="s">
        <v>356</v>
      </c>
      <c r="I34" t="s">
        <v>599</v>
      </c>
    </row>
    <row r="35" spans="3:9" x14ac:dyDescent="0.25">
      <c r="C35" s="27" t="s">
        <v>406</v>
      </c>
      <c r="I35" t="s">
        <v>600</v>
      </c>
    </row>
    <row r="36" spans="3:9" x14ac:dyDescent="0.25">
      <c r="C36" s="27" t="s">
        <v>407</v>
      </c>
      <c r="I36" t="s">
        <v>601</v>
      </c>
    </row>
    <row r="37" spans="3:9" x14ac:dyDescent="0.25">
      <c r="C37" s="27" t="s">
        <v>408</v>
      </c>
      <c r="I37" t="s">
        <v>602</v>
      </c>
    </row>
    <row r="38" spans="3:9" x14ac:dyDescent="0.25">
      <c r="C38" s="27" t="s">
        <v>409</v>
      </c>
      <c r="I38" t="s">
        <v>606</v>
      </c>
    </row>
    <row r="39" spans="3:9" x14ac:dyDescent="0.25">
      <c r="C39" s="27" t="s">
        <v>510</v>
      </c>
      <c r="I39" t="s">
        <v>607</v>
      </c>
    </row>
    <row r="40" spans="3:9" x14ac:dyDescent="0.25">
      <c r="C40" s="27" t="s">
        <v>410</v>
      </c>
      <c r="I40" t="s">
        <v>608</v>
      </c>
    </row>
    <row r="41" spans="3:9" x14ac:dyDescent="0.25">
      <c r="C41" s="27" t="s">
        <v>411</v>
      </c>
      <c r="I41" t="s">
        <v>573</v>
      </c>
    </row>
    <row r="42" spans="3:9" x14ac:dyDescent="0.25">
      <c r="C42" s="27" t="s">
        <v>412</v>
      </c>
      <c r="I42" t="s">
        <v>585</v>
      </c>
    </row>
    <row r="43" spans="3:9" x14ac:dyDescent="0.25">
      <c r="C43" s="27" t="s">
        <v>413</v>
      </c>
      <c r="I43" t="s">
        <v>581</v>
      </c>
    </row>
    <row r="44" spans="3:9" x14ac:dyDescent="0.25">
      <c r="C44" s="27" t="s">
        <v>414</v>
      </c>
      <c r="I44" t="s">
        <v>574</v>
      </c>
    </row>
    <row r="45" spans="3:9" x14ac:dyDescent="0.25">
      <c r="C45" s="27" t="s">
        <v>415</v>
      </c>
      <c r="I45" t="s">
        <v>609</v>
      </c>
    </row>
    <row r="46" spans="3:9" x14ac:dyDescent="0.25">
      <c r="C46" s="27" t="s">
        <v>416</v>
      </c>
      <c r="I46" t="s">
        <v>610</v>
      </c>
    </row>
    <row r="47" spans="3:9" x14ac:dyDescent="0.25">
      <c r="C47" s="27" t="s">
        <v>417</v>
      </c>
      <c r="I47" t="s">
        <v>575</v>
      </c>
    </row>
    <row r="48" spans="3:9" x14ac:dyDescent="0.25">
      <c r="C48" s="27" t="s">
        <v>117</v>
      </c>
      <c r="I48" t="s">
        <v>576</v>
      </c>
    </row>
    <row r="49" spans="3:9" x14ac:dyDescent="0.25">
      <c r="C49" s="27" t="s">
        <v>418</v>
      </c>
      <c r="I49" t="s">
        <v>577</v>
      </c>
    </row>
    <row r="50" spans="3:9" x14ac:dyDescent="0.25">
      <c r="C50" s="27" t="s">
        <v>419</v>
      </c>
      <c r="I50" t="s">
        <v>578</v>
      </c>
    </row>
    <row r="51" spans="3:9" x14ac:dyDescent="0.25">
      <c r="C51" s="27" t="s">
        <v>420</v>
      </c>
      <c r="I51" t="s">
        <v>611</v>
      </c>
    </row>
    <row r="52" spans="3:9" x14ac:dyDescent="0.25">
      <c r="C52" s="27" t="s">
        <v>209</v>
      </c>
      <c r="I52" t="s">
        <v>579</v>
      </c>
    </row>
    <row r="53" spans="3:9" x14ac:dyDescent="0.25">
      <c r="C53" s="27" t="s">
        <v>421</v>
      </c>
      <c r="I53" t="s">
        <v>587</v>
      </c>
    </row>
    <row r="54" spans="3:9" x14ac:dyDescent="0.25">
      <c r="C54" s="27" t="s">
        <v>422</v>
      </c>
      <c r="I54" t="s">
        <v>584</v>
      </c>
    </row>
    <row r="55" spans="3:9" x14ac:dyDescent="0.25">
      <c r="C55" s="27" t="s">
        <v>423</v>
      </c>
      <c r="I55" t="s">
        <v>580</v>
      </c>
    </row>
    <row r="56" spans="3:9" x14ac:dyDescent="0.25">
      <c r="C56" s="27" t="s">
        <v>424</v>
      </c>
      <c r="I56" t="s">
        <v>612</v>
      </c>
    </row>
    <row r="57" spans="3:9" x14ac:dyDescent="0.25">
      <c r="C57" s="27" t="s">
        <v>187</v>
      </c>
      <c r="I57" t="s">
        <v>582</v>
      </c>
    </row>
    <row r="58" spans="3:9" x14ac:dyDescent="0.25">
      <c r="C58" s="27" t="s">
        <v>425</v>
      </c>
      <c r="I58" t="s">
        <v>613</v>
      </c>
    </row>
    <row r="59" spans="3:9" x14ac:dyDescent="0.25">
      <c r="C59" s="27" t="s">
        <v>426</v>
      </c>
      <c r="I59" t="s">
        <v>603</v>
      </c>
    </row>
    <row r="60" spans="3:9" x14ac:dyDescent="0.25">
      <c r="C60" s="27" t="s">
        <v>427</v>
      </c>
      <c r="I60" t="s">
        <v>565</v>
      </c>
    </row>
    <row r="61" spans="3:9" x14ac:dyDescent="0.25">
      <c r="C61" s="27" t="s">
        <v>428</v>
      </c>
      <c r="I61" t="s">
        <v>561</v>
      </c>
    </row>
    <row r="62" spans="3:9" x14ac:dyDescent="0.25">
      <c r="C62" s="27" t="s">
        <v>429</v>
      </c>
      <c r="I62" t="s">
        <v>562</v>
      </c>
    </row>
    <row r="63" spans="3:9" x14ac:dyDescent="0.25">
      <c r="C63" s="27" t="s">
        <v>430</v>
      </c>
      <c r="I63" t="s">
        <v>563</v>
      </c>
    </row>
    <row r="64" spans="3:9" x14ac:dyDescent="0.25">
      <c r="C64" s="27" t="s">
        <v>431</v>
      </c>
      <c r="I64" t="s">
        <v>566</v>
      </c>
    </row>
    <row r="65" spans="3:9" x14ac:dyDescent="0.25">
      <c r="C65" s="27" t="s">
        <v>432</v>
      </c>
      <c r="I65" t="s">
        <v>564</v>
      </c>
    </row>
    <row r="66" spans="3:9" x14ac:dyDescent="0.25">
      <c r="C66" s="27" t="s">
        <v>433</v>
      </c>
      <c r="I66" t="s">
        <v>567</v>
      </c>
    </row>
    <row r="67" spans="3:9" x14ac:dyDescent="0.25">
      <c r="C67" s="27" t="s">
        <v>359</v>
      </c>
      <c r="I67" t="s">
        <v>568</v>
      </c>
    </row>
    <row r="68" spans="3:9" x14ac:dyDescent="0.25">
      <c r="C68" s="27" t="s">
        <v>434</v>
      </c>
      <c r="I68" t="s">
        <v>569</v>
      </c>
    </row>
    <row r="69" spans="3:9" x14ac:dyDescent="0.25">
      <c r="C69" s="27" t="s">
        <v>435</v>
      </c>
      <c r="I69" t="s">
        <v>570</v>
      </c>
    </row>
    <row r="70" spans="3:9" x14ac:dyDescent="0.25">
      <c r="C70" s="27" t="s">
        <v>436</v>
      </c>
      <c r="I70" t="s">
        <v>571</v>
      </c>
    </row>
    <row r="71" spans="3:9" x14ac:dyDescent="0.25">
      <c r="C71" s="27" t="s">
        <v>437</v>
      </c>
      <c r="I71" t="s">
        <v>542</v>
      </c>
    </row>
    <row r="72" spans="3:9" x14ac:dyDescent="0.25">
      <c r="C72" s="27" t="s">
        <v>438</v>
      </c>
      <c r="I72" t="s">
        <v>535</v>
      </c>
    </row>
    <row r="73" spans="3:9" x14ac:dyDescent="0.25">
      <c r="C73" s="27" t="s">
        <v>439</v>
      </c>
      <c r="I73" t="s">
        <v>538</v>
      </c>
    </row>
    <row r="74" spans="3:9" x14ac:dyDescent="0.25">
      <c r="C74" s="27" t="s">
        <v>360</v>
      </c>
      <c r="I74" t="s">
        <v>547</v>
      </c>
    </row>
    <row r="75" spans="3:9" x14ac:dyDescent="0.25">
      <c r="C75" s="27" t="s">
        <v>440</v>
      </c>
      <c r="I75" t="s">
        <v>548</v>
      </c>
    </row>
    <row r="76" spans="3:9" x14ac:dyDescent="0.25">
      <c r="C76" s="27" t="s">
        <v>514</v>
      </c>
      <c r="I76" t="s">
        <v>553</v>
      </c>
    </row>
    <row r="77" spans="3:9" x14ac:dyDescent="0.25">
      <c r="C77" s="27" t="s">
        <v>441</v>
      </c>
      <c r="I77" t="s">
        <v>554</v>
      </c>
    </row>
    <row r="78" spans="3:9" x14ac:dyDescent="0.25">
      <c r="C78" s="27" t="s">
        <v>442</v>
      </c>
      <c r="I78" t="s">
        <v>555</v>
      </c>
    </row>
    <row r="79" spans="3:9" x14ac:dyDescent="0.25">
      <c r="C79" s="27" t="s">
        <v>443</v>
      </c>
      <c r="I79" t="s">
        <v>556</v>
      </c>
    </row>
    <row r="80" spans="3:9" x14ac:dyDescent="0.25">
      <c r="C80" s="27" t="s">
        <v>511</v>
      </c>
      <c r="I80" t="s">
        <v>557</v>
      </c>
    </row>
    <row r="81" spans="3:9" x14ac:dyDescent="0.25">
      <c r="C81" s="27" t="s">
        <v>444</v>
      </c>
      <c r="I81" t="s">
        <v>558</v>
      </c>
    </row>
    <row r="82" spans="3:9" x14ac:dyDescent="0.25">
      <c r="C82" s="27" t="s">
        <v>445</v>
      </c>
      <c r="I82" t="s">
        <v>559</v>
      </c>
    </row>
    <row r="83" spans="3:9" x14ac:dyDescent="0.25">
      <c r="C83" s="27" t="s">
        <v>446</v>
      </c>
      <c r="I83" t="s">
        <v>560</v>
      </c>
    </row>
    <row r="84" spans="3:9" x14ac:dyDescent="0.25">
      <c r="C84" s="27" t="s">
        <v>447</v>
      </c>
      <c r="I84" t="s">
        <v>549</v>
      </c>
    </row>
    <row r="85" spans="3:9" x14ac:dyDescent="0.25">
      <c r="C85" s="27" t="s">
        <v>448</v>
      </c>
      <c r="I85" t="s">
        <v>539</v>
      </c>
    </row>
    <row r="86" spans="3:9" x14ac:dyDescent="0.25">
      <c r="C86" s="27" t="s">
        <v>166</v>
      </c>
      <c r="I86" t="s">
        <v>540</v>
      </c>
    </row>
    <row r="87" spans="3:9" x14ac:dyDescent="0.25">
      <c r="C87" s="27" t="s">
        <v>449</v>
      </c>
      <c r="I87" t="s">
        <v>550</v>
      </c>
    </row>
    <row r="88" spans="3:9" x14ac:dyDescent="0.25">
      <c r="C88" s="27" t="s">
        <v>128</v>
      </c>
      <c r="I88" t="s">
        <v>614</v>
      </c>
    </row>
    <row r="89" spans="3:9" x14ac:dyDescent="0.25">
      <c r="C89" s="27" t="s">
        <v>450</v>
      </c>
      <c r="I89" t="s">
        <v>615</v>
      </c>
    </row>
    <row r="90" spans="3:9" x14ac:dyDescent="0.25">
      <c r="C90" s="27" t="s">
        <v>451</v>
      </c>
      <c r="I90" t="s">
        <v>631</v>
      </c>
    </row>
    <row r="91" spans="3:9" x14ac:dyDescent="0.25">
      <c r="C91" s="27" t="s">
        <v>452</v>
      </c>
      <c r="I91" t="s">
        <v>626</v>
      </c>
    </row>
    <row r="92" spans="3:9" x14ac:dyDescent="0.25">
      <c r="C92" s="27" t="s">
        <v>453</v>
      </c>
      <c r="I92" t="s">
        <v>622</v>
      </c>
    </row>
    <row r="93" spans="3:9" x14ac:dyDescent="0.25">
      <c r="C93" s="27" t="s">
        <v>454</v>
      </c>
      <c r="I93" t="s">
        <v>627</v>
      </c>
    </row>
    <row r="94" spans="3:9" x14ac:dyDescent="0.25">
      <c r="C94" s="27" t="s">
        <v>455</v>
      </c>
      <c r="I94" t="s">
        <v>628</v>
      </c>
    </row>
    <row r="95" spans="3:9" x14ac:dyDescent="0.25">
      <c r="C95" s="27" t="s">
        <v>130</v>
      </c>
      <c r="I95" t="s">
        <v>625</v>
      </c>
    </row>
    <row r="96" spans="3:9" x14ac:dyDescent="0.25">
      <c r="C96" s="27" t="s">
        <v>456</v>
      </c>
      <c r="I96" t="s">
        <v>624</v>
      </c>
    </row>
    <row r="97" spans="3:9" x14ac:dyDescent="0.25">
      <c r="C97" s="27" t="s">
        <v>457</v>
      </c>
      <c r="I97" t="s">
        <v>616</v>
      </c>
    </row>
    <row r="98" spans="3:9" x14ac:dyDescent="0.25">
      <c r="C98" s="27" t="s">
        <v>508</v>
      </c>
      <c r="I98" t="s">
        <v>617</v>
      </c>
    </row>
    <row r="99" spans="3:9" x14ac:dyDescent="0.25">
      <c r="C99" s="27" t="s">
        <v>458</v>
      </c>
      <c r="I99" t="s">
        <v>618</v>
      </c>
    </row>
    <row r="100" spans="3:9" x14ac:dyDescent="0.25">
      <c r="C100" s="27" t="s">
        <v>459</v>
      </c>
      <c r="I100" t="s">
        <v>632</v>
      </c>
    </row>
    <row r="101" spans="3:9" x14ac:dyDescent="0.25">
      <c r="C101" s="27" t="s">
        <v>460</v>
      </c>
      <c r="I101" t="s">
        <v>633</v>
      </c>
    </row>
    <row r="102" spans="3:9" x14ac:dyDescent="0.25">
      <c r="C102" s="27" t="s">
        <v>461</v>
      </c>
      <c r="I102" t="s">
        <v>634</v>
      </c>
    </row>
    <row r="103" spans="3:9" x14ac:dyDescent="0.25">
      <c r="C103" s="27" t="s">
        <v>462</v>
      </c>
      <c r="I103" t="s">
        <v>635</v>
      </c>
    </row>
    <row r="104" spans="3:9" x14ac:dyDescent="0.25">
      <c r="C104" s="27" t="s">
        <v>516</v>
      </c>
      <c r="I104" t="s">
        <v>621</v>
      </c>
    </row>
    <row r="105" spans="3:9" x14ac:dyDescent="0.25">
      <c r="C105" s="27" t="s">
        <v>463</v>
      </c>
      <c r="I105" t="s">
        <v>619</v>
      </c>
    </row>
    <row r="106" spans="3:9" x14ac:dyDescent="0.25">
      <c r="C106" s="27" t="s">
        <v>464</v>
      </c>
      <c r="I106" t="s">
        <v>620</v>
      </c>
    </row>
    <row r="107" spans="3:9" x14ac:dyDescent="0.25">
      <c r="C107" s="27" t="s">
        <v>465</v>
      </c>
      <c r="I107" t="s">
        <v>629</v>
      </c>
    </row>
    <row r="108" spans="3:9" x14ac:dyDescent="0.25">
      <c r="C108" s="27" t="s">
        <v>466</v>
      </c>
      <c r="I108" t="s">
        <v>630</v>
      </c>
    </row>
    <row r="109" spans="3:9" x14ac:dyDescent="0.25">
      <c r="C109" s="27" t="s">
        <v>467</v>
      </c>
      <c r="I109" t="s">
        <v>623</v>
      </c>
    </row>
    <row r="110" spans="3:9" x14ac:dyDescent="0.25">
      <c r="C110" s="27" t="s">
        <v>468</v>
      </c>
      <c r="I110" t="s">
        <v>532</v>
      </c>
    </row>
    <row r="111" spans="3:9" x14ac:dyDescent="0.25">
      <c r="C111" s="27" t="s">
        <v>469</v>
      </c>
      <c r="I111" t="s">
        <v>541</v>
      </c>
    </row>
    <row r="112" spans="3:9" x14ac:dyDescent="0.25">
      <c r="C112" s="27" t="s">
        <v>470</v>
      </c>
      <c r="I112" t="s">
        <v>528</v>
      </c>
    </row>
    <row r="113" spans="3:9" x14ac:dyDescent="0.25">
      <c r="C113" s="27" t="s">
        <v>471</v>
      </c>
      <c r="I113" t="s">
        <v>530</v>
      </c>
    </row>
    <row r="114" spans="3:9" x14ac:dyDescent="0.25">
      <c r="C114" s="27" t="s">
        <v>142</v>
      </c>
      <c r="I114" t="s">
        <v>533</v>
      </c>
    </row>
    <row r="115" spans="3:9" x14ac:dyDescent="0.25">
      <c r="C115" s="27" t="s">
        <v>472</v>
      </c>
      <c r="I115" t="s">
        <v>534</v>
      </c>
    </row>
    <row r="116" spans="3:9" x14ac:dyDescent="0.25">
      <c r="C116" s="27" t="s">
        <v>473</v>
      </c>
      <c r="I116" t="s">
        <v>551</v>
      </c>
    </row>
    <row r="117" spans="3:9" x14ac:dyDescent="0.25">
      <c r="C117" s="27" t="s">
        <v>474</v>
      </c>
      <c r="I117" t="s">
        <v>529</v>
      </c>
    </row>
    <row r="118" spans="3:9" x14ac:dyDescent="0.25">
      <c r="C118" s="27" t="s">
        <v>475</v>
      </c>
      <c r="I118" t="s">
        <v>552</v>
      </c>
    </row>
    <row r="119" spans="3:9" x14ac:dyDescent="0.25">
      <c r="C119" s="27" t="s">
        <v>476</v>
      </c>
    </row>
    <row r="120" spans="3:9" x14ac:dyDescent="0.25">
      <c r="C120" s="27" t="s">
        <v>477</v>
      </c>
    </row>
    <row r="121" spans="3:9" x14ac:dyDescent="0.25">
      <c r="C121" s="27" t="s">
        <v>478</v>
      </c>
    </row>
    <row r="122" spans="3:9" x14ac:dyDescent="0.25">
      <c r="C122" s="27" t="s">
        <v>479</v>
      </c>
    </row>
    <row r="123" spans="3:9" x14ac:dyDescent="0.25">
      <c r="C123" s="27" t="s">
        <v>480</v>
      </c>
    </row>
    <row r="124" spans="3:9" x14ac:dyDescent="0.25">
      <c r="C124" s="27" t="s">
        <v>515</v>
      </c>
    </row>
    <row r="125" spans="3:9" x14ac:dyDescent="0.25">
      <c r="C125" s="27" t="s">
        <v>481</v>
      </c>
    </row>
    <row r="126" spans="3:9" x14ac:dyDescent="0.25">
      <c r="C126" s="27" t="s">
        <v>482</v>
      </c>
    </row>
    <row r="127" spans="3:9" x14ac:dyDescent="0.25">
      <c r="C127" s="27" t="s">
        <v>175</v>
      </c>
    </row>
    <row r="128" spans="3:9" x14ac:dyDescent="0.25">
      <c r="C128" s="27" t="s">
        <v>176</v>
      </c>
    </row>
    <row r="129" spans="3:3" x14ac:dyDescent="0.25">
      <c r="C129" s="27" t="s">
        <v>483</v>
      </c>
    </row>
    <row r="130" spans="3:3" x14ac:dyDescent="0.25">
      <c r="C130" s="27" t="s">
        <v>484</v>
      </c>
    </row>
    <row r="131" spans="3:3" x14ac:dyDescent="0.25">
      <c r="C131" s="27" t="s">
        <v>178</v>
      </c>
    </row>
    <row r="132" spans="3:3" x14ac:dyDescent="0.25">
      <c r="C132" s="27" t="s">
        <v>485</v>
      </c>
    </row>
    <row r="133" spans="3:3" x14ac:dyDescent="0.25">
      <c r="C133" s="27" t="s">
        <v>486</v>
      </c>
    </row>
    <row r="134" spans="3:3" x14ac:dyDescent="0.25">
      <c r="C134" s="27" t="s">
        <v>487</v>
      </c>
    </row>
    <row r="135" spans="3:3" x14ac:dyDescent="0.25">
      <c r="C135" s="27" t="s">
        <v>513</v>
      </c>
    </row>
    <row r="136" spans="3:3" x14ac:dyDescent="0.25">
      <c r="C136" s="27" t="s">
        <v>488</v>
      </c>
    </row>
    <row r="137" spans="3:3" x14ac:dyDescent="0.25">
      <c r="C137" s="27" t="s">
        <v>489</v>
      </c>
    </row>
    <row r="138" spans="3:3" x14ac:dyDescent="0.25">
      <c r="C138" s="27" t="s">
        <v>490</v>
      </c>
    </row>
    <row r="139" spans="3:3" x14ac:dyDescent="0.25">
      <c r="C139" s="27" t="s">
        <v>491</v>
      </c>
    </row>
    <row r="140" spans="3:3" x14ac:dyDescent="0.25">
      <c r="C140" s="27" t="s">
        <v>512</v>
      </c>
    </row>
    <row r="141" spans="3:3" x14ac:dyDescent="0.25">
      <c r="C141" s="27" t="s">
        <v>492</v>
      </c>
    </row>
    <row r="142" spans="3:3" x14ac:dyDescent="0.25">
      <c r="C142" s="27" t="s">
        <v>493</v>
      </c>
    </row>
    <row r="143" spans="3:3" x14ac:dyDescent="0.25">
      <c r="C143" s="27" t="s">
        <v>494</v>
      </c>
    </row>
    <row r="144" spans="3:3" x14ac:dyDescent="0.25">
      <c r="C144" s="27" t="s">
        <v>495</v>
      </c>
    </row>
    <row r="145" spans="3:3" x14ac:dyDescent="0.25">
      <c r="C145" s="27" t="s">
        <v>496</v>
      </c>
    </row>
    <row r="146" spans="3:3" x14ac:dyDescent="0.25">
      <c r="C146" s="27" t="s">
        <v>497</v>
      </c>
    </row>
    <row r="147" spans="3:3" x14ac:dyDescent="0.25">
      <c r="C147" s="27" t="s">
        <v>368</v>
      </c>
    </row>
    <row r="148" spans="3:3" x14ac:dyDescent="0.25">
      <c r="C148" s="27" t="s">
        <v>509</v>
      </c>
    </row>
    <row r="149" spans="3:3" x14ac:dyDescent="0.25">
      <c r="C149" s="27" t="s">
        <v>192</v>
      </c>
    </row>
    <row r="150" spans="3:3" x14ac:dyDescent="0.25">
      <c r="C150" s="27" t="s">
        <v>498</v>
      </c>
    </row>
    <row r="151" spans="3:3" x14ac:dyDescent="0.25">
      <c r="C151" s="27" t="s">
        <v>183</v>
      </c>
    </row>
    <row r="152" spans="3:3" x14ac:dyDescent="0.25">
      <c r="C152" s="27" t="s">
        <v>499</v>
      </c>
    </row>
    <row r="153" spans="3:3" x14ac:dyDescent="0.25">
      <c r="C153" s="27" t="s">
        <v>500</v>
      </c>
    </row>
    <row r="154" spans="3:3" x14ac:dyDescent="0.25">
      <c r="C154" s="27" t="s">
        <v>501</v>
      </c>
    </row>
    <row r="155" spans="3:3" x14ac:dyDescent="0.25">
      <c r="C155" s="27" t="s">
        <v>502</v>
      </c>
    </row>
    <row r="156" spans="3:3" x14ac:dyDescent="0.25">
      <c r="C156" s="27" t="s">
        <v>503</v>
      </c>
    </row>
    <row r="157" spans="3:3" x14ac:dyDescent="0.25">
      <c r="C157" s="27" t="s">
        <v>504</v>
      </c>
    </row>
    <row r="158" spans="3:3" x14ac:dyDescent="0.25">
      <c r="C158" s="27" t="s">
        <v>505</v>
      </c>
    </row>
    <row r="159" spans="3:3" x14ac:dyDescent="0.25">
      <c r="C159" s="27" t="s">
        <v>506</v>
      </c>
    </row>
    <row r="160" spans="3:3" x14ac:dyDescent="0.25">
      <c r="C160" s="27" t="s">
        <v>507</v>
      </c>
    </row>
  </sheetData>
  <sheetProtection algorithmName="SHA-512" hashValue="tf6hMRI9CP864NiVODqYU9Cz5mMhz4odiEzE9Gm6gJefpH+QZyD4GeQDqLQoZ2UQP54REwU79HZy7zxVYYSxLg==" saltValue="Zmgfug0gQ3JUBmIUPlQL7A==" spinCount="100000" sheet="1" objects="1" scenarios="1" selectLockedCells="1" selectUnlockedCells="1"/>
  <sortState xmlns:xlrd2="http://schemas.microsoft.com/office/spreadsheetml/2017/richdata2" ref="C3:C160">
    <sortCondition ref="C3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C50CB1-C649-427F-AEF2-8652919B0162}">
  <dimension ref="B2:B159"/>
  <sheetViews>
    <sheetView workbookViewId="0">
      <selection activeCell="B2" sqref="B2:B159"/>
    </sheetView>
  </sheetViews>
  <sheetFormatPr baseColWidth="10" defaultRowHeight="15" x14ac:dyDescent="0.25"/>
  <cols>
    <col min="2" max="2" width="90" bestFit="1" customWidth="1"/>
  </cols>
  <sheetData>
    <row r="2" spans="2:2" x14ac:dyDescent="0.25">
      <c r="B2" s="27" t="s">
        <v>377</v>
      </c>
    </row>
    <row r="3" spans="2:2" x14ac:dyDescent="0.25">
      <c r="B3" s="27" t="s">
        <v>378</v>
      </c>
    </row>
    <row r="4" spans="2:2" x14ac:dyDescent="0.25">
      <c r="B4" s="27" t="s">
        <v>379</v>
      </c>
    </row>
    <row r="5" spans="2:2" x14ac:dyDescent="0.25">
      <c r="B5" s="27" t="s">
        <v>380</v>
      </c>
    </row>
    <row r="6" spans="2:2" x14ac:dyDescent="0.25">
      <c r="B6" s="27" t="s">
        <v>381</v>
      </c>
    </row>
    <row r="7" spans="2:2" x14ac:dyDescent="0.25">
      <c r="B7" s="27" t="s">
        <v>382</v>
      </c>
    </row>
    <row r="8" spans="2:2" x14ac:dyDescent="0.25">
      <c r="B8" s="27" t="s">
        <v>186</v>
      </c>
    </row>
    <row r="9" spans="2:2" x14ac:dyDescent="0.25">
      <c r="B9" s="27" t="s">
        <v>383</v>
      </c>
    </row>
    <row r="10" spans="2:2" x14ac:dyDescent="0.25">
      <c r="B10" s="27" t="s">
        <v>384</v>
      </c>
    </row>
    <row r="11" spans="2:2" x14ac:dyDescent="0.25">
      <c r="B11" s="27" t="s">
        <v>385</v>
      </c>
    </row>
    <row r="12" spans="2:2" x14ac:dyDescent="0.25">
      <c r="B12" s="27" t="s">
        <v>386</v>
      </c>
    </row>
    <row r="13" spans="2:2" x14ac:dyDescent="0.25">
      <c r="B13" s="27" t="s">
        <v>387</v>
      </c>
    </row>
    <row r="14" spans="2:2" x14ac:dyDescent="0.25">
      <c r="B14" s="27" t="s">
        <v>388</v>
      </c>
    </row>
    <row r="15" spans="2:2" x14ac:dyDescent="0.25">
      <c r="B15" s="27" t="s">
        <v>389</v>
      </c>
    </row>
    <row r="16" spans="2:2" x14ac:dyDescent="0.25">
      <c r="B16" s="27" t="s">
        <v>390</v>
      </c>
    </row>
    <row r="17" spans="2:2" x14ac:dyDescent="0.25">
      <c r="B17" s="27" t="s">
        <v>391</v>
      </c>
    </row>
    <row r="18" spans="2:2" x14ac:dyDescent="0.25">
      <c r="B18" s="27" t="s">
        <v>152</v>
      </c>
    </row>
    <row r="19" spans="2:2" x14ac:dyDescent="0.25">
      <c r="B19" s="27" t="s">
        <v>392</v>
      </c>
    </row>
    <row r="20" spans="2:2" x14ac:dyDescent="0.25">
      <c r="B20" s="27" t="s">
        <v>393</v>
      </c>
    </row>
    <row r="21" spans="2:2" x14ac:dyDescent="0.25">
      <c r="B21" s="27" t="s">
        <v>394</v>
      </c>
    </row>
    <row r="22" spans="2:2" x14ac:dyDescent="0.25">
      <c r="B22" s="27" t="s">
        <v>395</v>
      </c>
    </row>
    <row r="23" spans="2:2" x14ac:dyDescent="0.25">
      <c r="B23" s="27" t="s">
        <v>396</v>
      </c>
    </row>
    <row r="24" spans="2:2" x14ac:dyDescent="0.25">
      <c r="B24" s="27" t="s">
        <v>397</v>
      </c>
    </row>
    <row r="25" spans="2:2" x14ac:dyDescent="0.25">
      <c r="B25" s="27" t="s">
        <v>398</v>
      </c>
    </row>
    <row r="26" spans="2:2" x14ac:dyDescent="0.25">
      <c r="B26" s="27" t="s">
        <v>399</v>
      </c>
    </row>
    <row r="27" spans="2:2" x14ac:dyDescent="0.25">
      <c r="B27" s="27" t="s">
        <v>400</v>
      </c>
    </row>
    <row r="28" spans="2:2" x14ac:dyDescent="0.25">
      <c r="B28" s="27" t="s">
        <v>401</v>
      </c>
    </row>
    <row r="29" spans="2:2" x14ac:dyDescent="0.25">
      <c r="B29" s="27" t="s">
        <v>402</v>
      </c>
    </row>
    <row r="30" spans="2:2" x14ac:dyDescent="0.25">
      <c r="B30" s="27" t="s">
        <v>403</v>
      </c>
    </row>
    <row r="31" spans="2:2" x14ac:dyDescent="0.25">
      <c r="B31" s="27" t="s">
        <v>404</v>
      </c>
    </row>
    <row r="32" spans="2:2" x14ac:dyDescent="0.25">
      <c r="B32" s="27" t="s">
        <v>356</v>
      </c>
    </row>
    <row r="33" spans="2:2" x14ac:dyDescent="0.25">
      <c r="B33" s="27" t="s">
        <v>405</v>
      </c>
    </row>
    <row r="34" spans="2:2" x14ac:dyDescent="0.25">
      <c r="B34" s="27" t="s">
        <v>406</v>
      </c>
    </row>
    <row r="35" spans="2:2" x14ac:dyDescent="0.25">
      <c r="B35" s="27" t="s">
        <v>407</v>
      </c>
    </row>
    <row r="36" spans="2:2" x14ac:dyDescent="0.25">
      <c r="B36" s="27" t="s">
        <v>408</v>
      </c>
    </row>
    <row r="37" spans="2:2" x14ac:dyDescent="0.25">
      <c r="B37" s="27" t="s">
        <v>409</v>
      </c>
    </row>
    <row r="38" spans="2:2" x14ac:dyDescent="0.25">
      <c r="B38" s="27" t="s">
        <v>410</v>
      </c>
    </row>
    <row r="39" spans="2:2" x14ac:dyDescent="0.25">
      <c r="B39" s="27" t="s">
        <v>411</v>
      </c>
    </row>
    <row r="40" spans="2:2" x14ac:dyDescent="0.25">
      <c r="B40" s="27" t="s">
        <v>412</v>
      </c>
    </row>
    <row r="41" spans="2:2" x14ac:dyDescent="0.25">
      <c r="B41" s="27" t="s">
        <v>413</v>
      </c>
    </row>
    <row r="42" spans="2:2" x14ac:dyDescent="0.25">
      <c r="B42" s="27" t="s">
        <v>414</v>
      </c>
    </row>
    <row r="43" spans="2:2" x14ac:dyDescent="0.25">
      <c r="B43" s="27" t="s">
        <v>415</v>
      </c>
    </row>
    <row r="44" spans="2:2" x14ac:dyDescent="0.25">
      <c r="B44" s="27" t="s">
        <v>416</v>
      </c>
    </row>
    <row r="45" spans="2:2" x14ac:dyDescent="0.25">
      <c r="B45" s="27" t="s">
        <v>417</v>
      </c>
    </row>
    <row r="46" spans="2:2" x14ac:dyDescent="0.25">
      <c r="B46" s="27" t="s">
        <v>117</v>
      </c>
    </row>
    <row r="47" spans="2:2" x14ac:dyDescent="0.25">
      <c r="B47" s="27" t="s">
        <v>418</v>
      </c>
    </row>
    <row r="48" spans="2:2" x14ac:dyDescent="0.25">
      <c r="B48" s="27" t="s">
        <v>419</v>
      </c>
    </row>
    <row r="49" spans="2:2" x14ac:dyDescent="0.25">
      <c r="B49" s="27" t="s">
        <v>420</v>
      </c>
    </row>
    <row r="50" spans="2:2" x14ac:dyDescent="0.25">
      <c r="B50" s="27" t="s">
        <v>209</v>
      </c>
    </row>
    <row r="51" spans="2:2" x14ac:dyDescent="0.25">
      <c r="B51" s="27" t="s">
        <v>421</v>
      </c>
    </row>
    <row r="52" spans="2:2" x14ac:dyDescent="0.25">
      <c r="B52" s="27" t="s">
        <v>422</v>
      </c>
    </row>
    <row r="53" spans="2:2" x14ac:dyDescent="0.25">
      <c r="B53" s="27" t="s">
        <v>423</v>
      </c>
    </row>
    <row r="54" spans="2:2" x14ac:dyDescent="0.25">
      <c r="B54" s="27" t="s">
        <v>424</v>
      </c>
    </row>
    <row r="55" spans="2:2" x14ac:dyDescent="0.25">
      <c r="B55" s="27" t="s">
        <v>187</v>
      </c>
    </row>
    <row r="56" spans="2:2" x14ac:dyDescent="0.25">
      <c r="B56" s="27" t="s">
        <v>425</v>
      </c>
    </row>
    <row r="57" spans="2:2" x14ac:dyDescent="0.25">
      <c r="B57" s="27" t="s">
        <v>426</v>
      </c>
    </row>
    <row r="58" spans="2:2" x14ac:dyDescent="0.25">
      <c r="B58" s="27" t="s">
        <v>427</v>
      </c>
    </row>
    <row r="59" spans="2:2" x14ac:dyDescent="0.25">
      <c r="B59" s="27" t="s">
        <v>428</v>
      </c>
    </row>
    <row r="60" spans="2:2" x14ac:dyDescent="0.25">
      <c r="B60" s="27" t="s">
        <v>429</v>
      </c>
    </row>
    <row r="61" spans="2:2" x14ac:dyDescent="0.25">
      <c r="B61" s="27" t="s">
        <v>430</v>
      </c>
    </row>
    <row r="62" spans="2:2" x14ac:dyDescent="0.25">
      <c r="B62" s="27" t="s">
        <v>431</v>
      </c>
    </row>
    <row r="63" spans="2:2" x14ac:dyDescent="0.25">
      <c r="B63" s="27" t="s">
        <v>432</v>
      </c>
    </row>
    <row r="64" spans="2:2" x14ac:dyDescent="0.25">
      <c r="B64" s="27" t="s">
        <v>433</v>
      </c>
    </row>
    <row r="65" spans="2:2" x14ac:dyDescent="0.25">
      <c r="B65" s="27" t="s">
        <v>359</v>
      </c>
    </row>
    <row r="66" spans="2:2" x14ac:dyDescent="0.25">
      <c r="B66" s="27" t="s">
        <v>434</v>
      </c>
    </row>
    <row r="67" spans="2:2" x14ac:dyDescent="0.25">
      <c r="B67" s="27" t="s">
        <v>435</v>
      </c>
    </row>
    <row r="68" spans="2:2" x14ac:dyDescent="0.25">
      <c r="B68" s="27" t="s">
        <v>436</v>
      </c>
    </row>
    <row r="69" spans="2:2" x14ac:dyDescent="0.25">
      <c r="B69" s="27" t="s">
        <v>437</v>
      </c>
    </row>
    <row r="70" spans="2:2" x14ac:dyDescent="0.25">
      <c r="B70" s="27" t="s">
        <v>438</v>
      </c>
    </row>
    <row r="71" spans="2:2" x14ac:dyDescent="0.25">
      <c r="B71" s="27" t="s">
        <v>439</v>
      </c>
    </row>
    <row r="72" spans="2:2" x14ac:dyDescent="0.25">
      <c r="B72" s="27" t="s">
        <v>360</v>
      </c>
    </row>
    <row r="73" spans="2:2" x14ac:dyDescent="0.25">
      <c r="B73" s="27" t="s">
        <v>440</v>
      </c>
    </row>
    <row r="74" spans="2:2" x14ac:dyDescent="0.25">
      <c r="B74" s="27" t="s">
        <v>441</v>
      </c>
    </row>
    <row r="75" spans="2:2" x14ac:dyDescent="0.25">
      <c r="B75" s="27" t="s">
        <v>442</v>
      </c>
    </row>
    <row r="76" spans="2:2" x14ac:dyDescent="0.25">
      <c r="B76" s="27" t="s">
        <v>443</v>
      </c>
    </row>
    <row r="77" spans="2:2" x14ac:dyDescent="0.25">
      <c r="B77" s="27" t="s">
        <v>444</v>
      </c>
    </row>
    <row r="78" spans="2:2" x14ac:dyDescent="0.25">
      <c r="B78" s="27" t="s">
        <v>445</v>
      </c>
    </row>
    <row r="79" spans="2:2" x14ac:dyDescent="0.25">
      <c r="B79" s="27" t="s">
        <v>446</v>
      </c>
    </row>
    <row r="80" spans="2:2" x14ac:dyDescent="0.25">
      <c r="B80" s="27" t="s">
        <v>447</v>
      </c>
    </row>
    <row r="81" spans="2:2" x14ac:dyDescent="0.25">
      <c r="B81" s="27" t="s">
        <v>448</v>
      </c>
    </row>
    <row r="82" spans="2:2" x14ac:dyDescent="0.25">
      <c r="B82" s="27" t="s">
        <v>166</v>
      </c>
    </row>
    <row r="83" spans="2:2" x14ac:dyDescent="0.25">
      <c r="B83" s="27" t="s">
        <v>449</v>
      </c>
    </row>
    <row r="84" spans="2:2" x14ac:dyDescent="0.25">
      <c r="B84" s="27" t="s">
        <v>128</v>
      </c>
    </row>
    <row r="85" spans="2:2" x14ac:dyDescent="0.25">
      <c r="B85" s="27" t="s">
        <v>450</v>
      </c>
    </row>
    <row r="86" spans="2:2" x14ac:dyDescent="0.25">
      <c r="B86" s="27" t="s">
        <v>451</v>
      </c>
    </row>
    <row r="87" spans="2:2" x14ac:dyDescent="0.25">
      <c r="B87" s="27" t="s">
        <v>452</v>
      </c>
    </row>
    <row r="88" spans="2:2" x14ac:dyDescent="0.25">
      <c r="B88" s="27" t="s">
        <v>453</v>
      </c>
    </row>
    <row r="89" spans="2:2" x14ac:dyDescent="0.25">
      <c r="B89" s="27" t="s">
        <v>454</v>
      </c>
    </row>
    <row r="90" spans="2:2" x14ac:dyDescent="0.25">
      <c r="B90" s="27" t="s">
        <v>455</v>
      </c>
    </row>
    <row r="91" spans="2:2" x14ac:dyDescent="0.25">
      <c r="B91" s="27" t="s">
        <v>130</v>
      </c>
    </row>
    <row r="92" spans="2:2" x14ac:dyDescent="0.25">
      <c r="B92" s="27" t="s">
        <v>456</v>
      </c>
    </row>
    <row r="93" spans="2:2" x14ac:dyDescent="0.25">
      <c r="B93" s="27" t="s">
        <v>457</v>
      </c>
    </row>
    <row r="94" spans="2:2" x14ac:dyDescent="0.25">
      <c r="B94" s="27" t="s">
        <v>458</v>
      </c>
    </row>
    <row r="95" spans="2:2" x14ac:dyDescent="0.25">
      <c r="B95" s="27" t="s">
        <v>459</v>
      </c>
    </row>
    <row r="96" spans="2:2" x14ac:dyDescent="0.25">
      <c r="B96" s="27" t="s">
        <v>460</v>
      </c>
    </row>
    <row r="97" spans="2:2" x14ac:dyDescent="0.25">
      <c r="B97" s="27" t="s">
        <v>461</v>
      </c>
    </row>
    <row r="98" spans="2:2" x14ac:dyDescent="0.25">
      <c r="B98" s="27" t="s">
        <v>462</v>
      </c>
    </row>
    <row r="99" spans="2:2" x14ac:dyDescent="0.25">
      <c r="B99" s="27" t="s">
        <v>463</v>
      </c>
    </row>
    <row r="100" spans="2:2" x14ac:dyDescent="0.25">
      <c r="B100" s="27" t="s">
        <v>464</v>
      </c>
    </row>
    <row r="101" spans="2:2" x14ac:dyDescent="0.25">
      <c r="B101" s="27" t="s">
        <v>465</v>
      </c>
    </row>
    <row r="102" spans="2:2" x14ac:dyDescent="0.25">
      <c r="B102" s="27" t="s">
        <v>466</v>
      </c>
    </row>
    <row r="103" spans="2:2" x14ac:dyDescent="0.25">
      <c r="B103" s="27" t="s">
        <v>467</v>
      </c>
    </row>
    <row r="104" spans="2:2" x14ac:dyDescent="0.25">
      <c r="B104" s="27" t="s">
        <v>468</v>
      </c>
    </row>
    <row r="105" spans="2:2" x14ac:dyDescent="0.25">
      <c r="B105" s="27" t="s">
        <v>469</v>
      </c>
    </row>
    <row r="106" spans="2:2" x14ac:dyDescent="0.25">
      <c r="B106" s="27" t="s">
        <v>470</v>
      </c>
    </row>
    <row r="107" spans="2:2" x14ac:dyDescent="0.25">
      <c r="B107" s="27" t="s">
        <v>471</v>
      </c>
    </row>
    <row r="108" spans="2:2" x14ac:dyDescent="0.25">
      <c r="B108" s="27" t="s">
        <v>142</v>
      </c>
    </row>
    <row r="109" spans="2:2" x14ac:dyDescent="0.25">
      <c r="B109" s="27" t="s">
        <v>472</v>
      </c>
    </row>
    <row r="110" spans="2:2" x14ac:dyDescent="0.25">
      <c r="B110" s="27" t="s">
        <v>473</v>
      </c>
    </row>
    <row r="111" spans="2:2" x14ac:dyDescent="0.25">
      <c r="B111" s="27" t="s">
        <v>474</v>
      </c>
    </row>
    <row r="112" spans="2:2" x14ac:dyDescent="0.25">
      <c r="B112" s="27" t="s">
        <v>475</v>
      </c>
    </row>
    <row r="113" spans="2:2" x14ac:dyDescent="0.25">
      <c r="B113" s="27" t="s">
        <v>476</v>
      </c>
    </row>
    <row r="114" spans="2:2" x14ac:dyDescent="0.25">
      <c r="B114" s="27" t="s">
        <v>477</v>
      </c>
    </row>
    <row r="115" spans="2:2" x14ac:dyDescent="0.25">
      <c r="B115" s="27" t="s">
        <v>478</v>
      </c>
    </row>
    <row r="116" spans="2:2" x14ac:dyDescent="0.25">
      <c r="B116" s="27" t="s">
        <v>479</v>
      </c>
    </row>
    <row r="117" spans="2:2" x14ac:dyDescent="0.25">
      <c r="B117" s="27" t="s">
        <v>480</v>
      </c>
    </row>
    <row r="118" spans="2:2" x14ac:dyDescent="0.25">
      <c r="B118" s="27" t="s">
        <v>481</v>
      </c>
    </row>
    <row r="119" spans="2:2" x14ac:dyDescent="0.25">
      <c r="B119" s="27" t="s">
        <v>482</v>
      </c>
    </row>
    <row r="120" spans="2:2" x14ac:dyDescent="0.25">
      <c r="B120" s="27" t="s">
        <v>175</v>
      </c>
    </row>
    <row r="121" spans="2:2" x14ac:dyDescent="0.25">
      <c r="B121" s="27" t="s">
        <v>176</v>
      </c>
    </row>
    <row r="122" spans="2:2" x14ac:dyDescent="0.25">
      <c r="B122" s="27" t="s">
        <v>483</v>
      </c>
    </row>
    <row r="123" spans="2:2" x14ac:dyDescent="0.25">
      <c r="B123" s="27" t="s">
        <v>484</v>
      </c>
    </row>
    <row r="124" spans="2:2" x14ac:dyDescent="0.25">
      <c r="B124" s="27" t="s">
        <v>178</v>
      </c>
    </row>
    <row r="125" spans="2:2" x14ac:dyDescent="0.25">
      <c r="B125" s="27" t="s">
        <v>485</v>
      </c>
    </row>
    <row r="126" spans="2:2" x14ac:dyDescent="0.25">
      <c r="B126" s="27" t="s">
        <v>486</v>
      </c>
    </row>
    <row r="127" spans="2:2" x14ac:dyDescent="0.25">
      <c r="B127" s="27" t="s">
        <v>487</v>
      </c>
    </row>
    <row r="128" spans="2:2" x14ac:dyDescent="0.25">
      <c r="B128" s="27" t="s">
        <v>488</v>
      </c>
    </row>
    <row r="129" spans="2:2" x14ac:dyDescent="0.25">
      <c r="B129" s="27" t="s">
        <v>489</v>
      </c>
    </row>
    <row r="130" spans="2:2" x14ac:dyDescent="0.25">
      <c r="B130" s="27" t="s">
        <v>490</v>
      </c>
    </row>
    <row r="131" spans="2:2" x14ac:dyDescent="0.25">
      <c r="B131" s="27" t="s">
        <v>491</v>
      </c>
    </row>
    <row r="132" spans="2:2" x14ac:dyDescent="0.25">
      <c r="B132" s="27" t="s">
        <v>492</v>
      </c>
    </row>
    <row r="133" spans="2:2" x14ac:dyDescent="0.25">
      <c r="B133" s="27" t="s">
        <v>493</v>
      </c>
    </row>
    <row r="134" spans="2:2" x14ac:dyDescent="0.25">
      <c r="B134" s="27" t="s">
        <v>494</v>
      </c>
    </row>
    <row r="135" spans="2:2" x14ac:dyDescent="0.25">
      <c r="B135" s="27" t="s">
        <v>495</v>
      </c>
    </row>
    <row r="136" spans="2:2" x14ac:dyDescent="0.25">
      <c r="B136" s="27" t="s">
        <v>496</v>
      </c>
    </row>
    <row r="137" spans="2:2" x14ac:dyDescent="0.25">
      <c r="B137" s="27" t="s">
        <v>497</v>
      </c>
    </row>
    <row r="138" spans="2:2" x14ac:dyDescent="0.25">
      <c r="B138" s="27" t="s">
        <v>368</v>
      </c>
    </row>
    <row r="139" spans="2:2" x14ac:dyDescent="0.25">
      <c r="B139" s="27" t="s">
        <v>192</v>
      </c>
    </row>
    <row r="140" spans="2:2" x14ac:dyDescent="0.25">
      <c r="B140" s="27" t="s">
        <v>498</v>
      </c>
    </row>
    <row r="141" spans="2:2" x14ac:dyDescent="0.25">
      <c r="B141" s="27" t="s">
        <v>183</v>
      </c>
    </row>
    <row r="142" spans="2:2" x14ac:dyDescent="0.25">
      <c r="B142" s="27" t="s">
        <v>499</v>
      </c>
    </row>
    <row r="143" spans="2:2" x14ac:dyDescent="0.25">
      <c r="B143" s="27" t="s">
        <v>500</v>
      </c>
    </row>
    <row r="144" spans="2:2" x14ac:dyDescent="0.25">
      <c r="B144" s="27" t="s">
        <v>501</v>
      </c>
    </row>
    <row r="145" spans="2:2" x14ac:dyDescent="0.25">
      <c r="B145" s="27" t="s">
        <v>502</v>
      </c>
    </row>
    <row r="146" spans="2:2" x14ac:dyDescent="0.25">
      <c r="B146" s="27" t="s">
        <v>503</v>
      </c>
    </row>
    <row r="147" spans="2:2" x14ac:dyDescent="0.25">
      <c r="B147" s="27" t="s">
        <v>504</v>
      </c>
    </row>
    <row r="148" spans="2:2" x14ac:dyDescent="0.25">
      <c r="B148" s="27" t="s">
        <v>505</v>
      </c>
    </row>
    <row r="149" spans="2:2" x14ac:dyDescent="0.25">
      <c r="B149" s="27" t="s">
        <v>506</v>
      </c>
    </row>
    <row r="150" spans="2:2" x14ac:dyDescent="0.25">
      <c r="B150" s="27" t="s">
        <v>507</v>
      </c>
    </row>
    <row r="151" spans="2:2" x14ac:dyDescent="0.25">
      <c r="B151" s="27" t="s">
        <v>508</v>
      </c>
    </row>
    <row r="152" spans="2:2" x14ac:dyDescent="0.25">
      <c r="B152" s="27" t="s">
        <v>509</v>
      </c>
    </row>
    <row r="153" spans="2:2" x14ac:dyDescent="0.25">
      <c r="B153" s="27" t="s">
        <v>510</v>
      </c>
    </row>
    <row r="154" spans="2:2" x14ac:dyDescent="0.25">
      <c r="B154" s="27" t="s">
        <v>511</v>
      </c>
    </row>
    <row r="155" spans="2:2" x14ac:dyDescent="0.25">
      <c r="B155" s="27" t="s">
        <v>512</v>
      </c>
    </row>
    <row r="156" spans="2:2" x14ac:dyDescent="0.25">
      <c r="B156" s="27" t="s">
        <v>513</v>
      </c>
    </row>
    <row r="157" spans="2:2" x14ac:dyDescent="0.25">
      <c r="B157" s="27" t="s">
        <v>514</v>
      </c>
    </row>
    <row r="158" spans="2:2" x14ac:dyDescent="0.25">
      <c r="B158" s="27" t="s">
        <v>515</v>
      </c>
    </row>
    <row r="159" spans="2:2" x14ac:dyDescent="0.25">
      <c r="B159" s="27" t="s">
        <v>516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C1C8D1-F167-4447-91E4-397B3007304F}">
  <dimension ref="A1:J152"/>
  <sheetViews>
    <sheetView showGridLines="0" zoomScale="90" zoomScaleNormal="90" workbookViewId="0">
      <selection activeCell="D144" sqref="D144"/>
    </sheetView>
  </sheetViews>
  <sheetFormatPr baseColWidth="10" defaultColWidth="10.85546875" defaultRowHeight="15" customHeight="1" x14ac:dyDescent="0.25"/>
  <cols>
    <col min="2" max="2" width="3.42578125" style="2" customWidth="1"/>
    <col min="3" max="3" width="48" customWidth="1"/>
    <col min="4" max="4" width="37.28515625" style="2" bestFit="1" customWidth="1"/>
    <col min="5" max="5" width="42.28515625" style="2" bestFit="1" customWidth="1"/>
    <col min="6" max="6" width="38.85546875" style="2" bestFit="1" customWidth="1"/>
    <col min="7" max="7" width="20.42578125" style="2" bestFit="1" customWidth="1"/>
    <col min="8" max="8" width="28" style="2" bestFit="1" customWidth="1"/>
    <col min="9" max="9" width="35.42578125" style="2" bestFit="1" customWidth="1"/>
    <col min="10" max="10" width="14.7109375" style="2" customWidth="1"/>
    <col min="11" max="16384" width="10.85546875" style="2"/>
  </cols>
  <sheetData>
    <row r="1" spans="3:10" ht="15" customHeight="1" x14ac:dyDescent="0.25">
      <c r="C1" s="3" t="s">
        <v>10</v>
      </c>
      <c r="D1" s="3" t="s">
        <v>11</v>
      </c>
      <c r="E1" s="3" t="s">
        <v>0</v>
      </c>
      <c r="F1" s="3" t="s">
        <v>12</v>
      </c>
      <c r="G1" s="3" t="s">
        <v>2</v>
      </c>
      <c r="H1" s="3" t="s">
        <v>1</v>
      </c>
      <c r="I1" s="3" t="s">
        <v>13</v>
      </c>
      <c r="J1" s="3"/>
    </row>
    <row r="2" spans="3:10" ht="15" customHeight="1" x14ac:dyDescent="0.25">
      <c r="C2" s="2" t="s">
        <v>14</v>
      </c>
      <c r="D2" s="2" t="s">
        <v>15</v>
      </c>
      <c r="E2" s="2" t="s">
        <v>16</v>
      </c>
      <c r="F2" s="2" t="s">
        <v>17</v>
      </c>
      <c r="G2" s="2" t="s">
        <v>18</v>
      </c>
      <c r="H2" s="2" t="s">
        <v>19</v>
      </c>
      <c r="I2" s="1" t="s">
        <v>20</v>
      </c>
      <c r="J2" s="1"/>
    </row>
    <row r="3" spans="3:10" ht="15" customHeight="1" x14ac:dyDescent="0.25">
      <c r="C3" s="2" t="s">
        <v>21</v>
      </c>
      <c r="D3" s="2" t="s">
        <v>22</v>
      </c>
      <c r="E3" s="2" t="s">
        <v>23</v>
      </c>
      <c r="F3" s="2" t="s">
        <v>24</v>
      </c>
      <c r="G3" s="2" t="s">
        <v>25</v>
      </c>
      <c r="I3" s="1" t="s">
        <v>26</v>
      </c>
      <c r="J3" s="1"/>
    </row>
    <row r="4" spans="3:10" ht="15" customHeight="1" x14ac:dyDescent="0.25">
      <c r="C4" s="2" t="s">
        <v>27</v>
      </c>
      <c r="D4" s="2" t="s">
        <v>28</v>
      </c>
      <c r="E4" s="2" t="s">
        <v>29</v>
      </c>
      <c r="F4" s="2" t="s">
        <v>30</v>
      </c>
      <c r="G4" s="2" t="s">
        <v>31</v>
      </c>
      <c r="I4" s="1" t="s">
        <v>32</v>
      </c>
      <c r="J4" s="1"/>
    </row>
    <row r="5" spans="3:10" ht="15" customHeight="1" x14ac:dyDescent="0.25">
      <c r="C5" s="2" t="s">
        <v>33</v>
      </c>
      <c r="D5" s="2" t="s">
        <v>34</v>
      </c>
      <c r="E5" s="2" t="s">
        <v>35</v>
      </c>
      <c r="F5" s="2" t="s">
        <v>36</v>
      </c>
      <c r="I5" s="2" t="s">
        <v>37</v>
      </c>
    </row>
    <row r="6" spans="3:10" ht="15" customHeight="1" x14ac:dyDescent="0.25">
      <c r="C6" s="2" t="s">
        <v>38</v>
      </c>
      <c r="D6" s="2" t="s">
        <v>39</v>
      </c>
      <c r="E6" s="2" t="s">
        <v>40</v>
      </c>
      <c r="F6" s="2" t="s">
        <v>41</v>
      </c>
      <c r="I6" s="1" t="s">
        <v>42</v>
      </c>
      <c r="J6" s="1"/>
    </row>
    <row r="7" spans="3:10" ht="15" customHeight="1" x14ac:dyDescent="0.25">
      <c r="C7" s="2" t="s">
        <v>43</v>
      </c>
      <c r="D7" s="2" t="s">
        <v>44</v>
      </c>
      <c r="E7" s="2" t="s">
        <v>45</v>
      </c>
      <c r="I7" s="2" t="s">
        <v>46</v>
      </c>
    </row>
    <row r="8" spans="3:10" ht="15" customHeight="1" x14ac:dyDescent="0.25">
      <c r="C8" s="2" t="s">
        <v>47</v>
      </c>
      <c r="E8" s="2" t="s">
        <v>48</v>
      </c>
    </row>
    <row r="9" spans="3:10" ht="15" customHeight="1" x14ac:dyDescent="0.25">
      <c r="C9" s="2" t="s">
        <v>49</v>
      </c>
      <c r="E9" s="4" t="s">
        <v>64</v>
      </c>
    </row>
    <row r="11" spans="3:10" ht="15" customHeight="1" x14ac:dyDescent="0.25">
      <c r="C11" s="2" t="s">
        <v>51</v>
      </c>
      <c r="D11" s="2" t="s">
        <v>50</v>
      </c>
      <c r="E11" s="2" t="s">
        <v>63</v>
      </c>
      <c r="G11" s="2" t="s">
        <v>98</v>
      </c>
      <c r="I11" s="5" t="s">
        <v>101</v>
      </c>
      <c r="J11" s="5"/>
    </row>
    <row r="12" spans="3:10" ht="15" customHeight="1" x14ac:dyDescent="0.25">
      <c r="C12" s="2" t="s">
        <v>52</v>
      </c>
      <c r="D12" s="2" t="s">
        <v>53</v>
      </c>
      <c r="E12" s="4" t="s">
        <v>99</v>
      </c>
      <c r="G12" t="s">
        <v>66</v>
      </c>
      <c r="I12" s="6" t="s">
        <v>102</v>
      </c>
      <c r="J12" s="6"/>
    </row>
    <row r="13" spans="3:10" ht="15" customHeight="1" x14ac:dyDescent="0.25">
      <c r="C13" s="2" t="s">
        <v>54</v>
      </c>
      <c r="D13" s="2" t="s">
        <v>55</v>
      </c>
      <c r="E13" s="4" t="s">
        <v>100</v>
      </c>
      <c r="G13" t="s">
        <v>67</v>
      </c>
      <c r="I13" s="6" t="s">
        <v>103</v>
      </c>
      <c r="J13" s="6"/>
    </row>
    <row r="14" spans="3:10" ht="15" customHeight="1" x14ac:dyDescent="0.25">
      <c r="C14" s="2"/>
      <c r="E14" s="2" t="s">
        <v>58</v>
      </c>
      <c r="G14" t="s">
        <v>68</v>
      </c>
      <c r="I14" s="5" t="s">
        <v>104</v>
      </c>
      <c r="J14" s="5"/>
    </row>
    <row r="15" spans="3:10" ht="15" customHeight="1" x14ac:dyDescent="0.25">
      <c r="C15" s="2"/>
      <c r="E15" s="2" t="s">
        <v>59</v>
      </c>
      <c r="G15" t="s">
        <v>69</v>
      </c>
      <c r="I15" s="5" t="s">
        <v>105</v>
      </c>
      <c r="J15" s="5"/>
    </row>
    <row r="16" spans="3:10" ht="15" customHeight="1" x14ac:dyDescent="0.25">
      <c r="C16" s="2"/>
      <c r="E16" s="2" t="s">
        <v>57</v>
      </c>
      <c r="G16" t="s">
        <v>74</v>
      </c>
      <c r="I16" s="5" t="s">
        <v>106</v>
      </c>
      <c r="J16" s="5"/>
    </row>
    <row r="17" spans="3:7" ht="15" customHeight="1" x14ac:dyDescent="0.25">
      <c r="C17" s="2"/>
      <c r="E17" s="2" t="s">
        <v>61</v>
      </c>
      <c r="G17" t="s">
        <v>75</v>
      </c>
    </row>
    <row r="18" spans="3:7" ht="15" customHeight="1" x14ac:dyDescent="0.25">
      <c r="C18" s="2"/>
      <c r="E18" s="2" t="s">
        <v>62</v>
      </c>
      <c r="G18" t="s">
        <v>76</v>
      </c>
    </row>
    <row r="19" spans="3:7" ht="15" customHeight="1" x14ac:dyDescent="0.25">
      <c r="C19" s="2"/>
      <c r="E19" s="2" t="s">
        <v>60</v>
      </c>
      <c r="G19" t="s">
        <v>77</v>
      </c>
    </row>
    <row r="20" spans="3:7" ht="15" customHeight="1" x14ac:dyDescent="0.25">
      <c r="C20" s="2"/>
      <c r="G20" t="s">
        <v>78</v>
      </c>
    </row>
    <row r="21" spans="3:7" ht="15" customHeight="1" x14ac:dyDescent="0.25">
      <c r="C21" s="2"/>
      <c r="E21" s="2" t="s">
        <v>212</v>
      </c>
      <c r="G21" t="s">
        <v>79</v>
      </c>
    </row>
    <row r="22" spans="3:7" ht="15" customHeight="1" x14ac:dyDescent="0.25">
      <c r="C22" s="2"/>
      <c r="E22" s="8" t="s">
        <v>213</v>
      </c>
      <c r="G22" t="s">
        <v>81</v>
      </c>
    </row>
    <row r="23" spans="3:7" ht="15" customHeight="1" x14ac:dyDescent="0.25">
      <c r="C23" s="2"/>
      <c r="E23" s="8" t="s">
        <v>214</v>
      </c>
      <c r="G23" t="s">
        <v>80</v>
      </c>
    </row>
    <row r="24" spans="3:7" ht="15" customHeight="1" x14ac:dyDescent="0.25">
      <c r="E24" s="8" t="s">
        <v>215</v>
      </c>
      <c r="G24" t="s">
        <v>82</v>
      </c>
    </row>
    <row r="25" spans="3:7" ht="15" customHeight="1" x14ac:dyDescent="0.25">
      <c r="E25" s="8" t="s">
        <v>216</v>
      </c>
      <c r="G25" t="s">
        <v>83</v>
      </c>
    </row>
    <row r="26" spans="3:7" ht="15" customHeight="1" x14ac:dyDescent="0.25">
      <c r="E26" s="8" t="s">
        <v>217</v>
      </c>
      <c r="G26" t="s">
        <v>84</v>
      </c>
    </row>
    <row r="27" spans="3:7" ht="15" customHeight="1" x14ac:dyDescent="0.25">
      <c r="E27" s="8" t="s">
        <v>218</v>
      </c>
      <c r="G27" t="s">
        <v>85</v>
      </c>
    </row>
    <row r="28" spans="3:7" ht="15" customHeight="1" x14ac:dyDescent="0.25">
      <c r="E28" s="8" t="s">
        <v>219</v>
      </c>
      <c r="G28" t="s">
        <v>89</v>
      </c>
    </row>
    <row r="29" spans="3:7" ht="15" customHeight="1" x14ac:dyDescent="0.25">
      <c r="E29" s="8" t="s">
        <v>220</v>
      </c>
      <c r="G29" t="s">
        <v>90</v>
      </c>
    </row>
    <row r="30" spans="3:7" ht="15" customHeight="1" x14ac:dyDescent="0.25">
      <c r="E30" s="8" t="s">
        <v>221</v>
      </c>
      <c r="G30" t="s">
        <v>91</v>
      </c>
    </row>
    <row r="31" spans="3:7" ht="15" customHeight="1" x14ac:dyDescent="0.25">
      <c r="E31" s="8" t="s">
        <v>222</v>
      </c>
      <c r="G31" t="s">
        <v>92</v>
      </c>
    </row>
    <row r="32" spans="3:7" ht="15" customHeight="1" x14ac:dyDescent="0.25">
      <c r="E32" s="8" t="s">
        <v>223</v>
      </c>
      <c r="G32" t="s">
        <v>93</v>
      </c>
    </row>
    <row r="33" spans="3:7" ht="15" customHeight="1" x14ac:dyDescent="0.25">
      <c r="E33" s="8" t="s">
        <v>224</v>
      </c>
      <c r="G33" t="s">
        <v>94</v>
      </c>
    </row>
    <row r="34" spans="3:7" ht="15" customHeight="1" x14ac:dyDescent="0.25">
      <c r="E34" s="8" t="s">
        <v>225</v>
      </c>
      <c r="G34" t="s">
        <v>95</v>
      </c>
    </row>
    <row r="35" spans="3:7" ht="15" customHeight="1" x14ac:dyDescent="0.25">
      <c r="E35" s="8" t="s">
        <v>226</v>
      </c>
      <c r="G35" t="s">
        <v>96</v>
      </c>
    </row>
    <row r="36" spans="3:7" ht="15" customHeight="1" x14ac:dyDescent="0.25">
      <c r="E36" s="8" t="s">
        <v>227</v>
      </c>
      <c r="G36" t="s">
        <v>70</v>
      </c>
    </row>
    <row r="37" spans="3:7" ht="15" customHeight="1" x14ac:dyDescent="0.25">
      <c r="E37" s="8" t="s">
        <v>228</v>
      </c>
      <c r="G37" t="s">
        <v>71</v>
      </c>
    </row>
    <row r="38" spans="3:7" ht="15" customHeight="1" x14ac:dyDescent="0.25">
      <c r="E38" s="8" t="s">
        <v>229</v>
      </c>
      <c r="G38" t="s">
        <v>72</v>
      </c>
    </row>
    <row r="39" spans="3:7" ht="15" customHeight="1" x14ac:dyDescent="0.25">
      <c r="G39" t="s">
        <v>73</v>
      </c>
    </row>
    <row r="40" spans="3:7" ht="15" customHeight="1" x14ac:dyDescent="0.25">
      <c r="C40" s="7" t="s">
        <v>201</v>
      </c>
      <c r="G40" t="s">
        <v>86</v>
      </c>
    </row>
    <row r="41" spans="3:7" ht="15" customHeight="1" x14ac:dyDescent="0.25">
      <c r="C41" s="9" t="s">
        <v>107</v>
      </c>
      <c r="G41" t="s">
        <v>87</v>
      </c>
    </row>
    <row r="42" spans="3:7" ht="15" customHeight="1" x14ac:dyDescent="0.25">
      <c r="C42" s="9" t="s">
        <v>352</v>
      </c>
      <c r="G42" t="s">
        <v>88</v>
      </c>
    </row>
    <row r="43" spans="3:7" ht="15" customHeight="1" x14ac:dyDescent="0.25">
      <c r="C43" s="9" t="s">
        <v>147</v>
      </c>
    </row>
    <row r="44" spans="3:7" ht="15" customHeight="1" x14ac:dyDescent="0.25">
      <c r="C44" s="9" t="s">
        <v>186</v>
      </c>
    </row>
    <row r="45" spans="3:7" ht="15" customHeight="1" x14ac:dyDescent="0.25">
      <c r="C45" s="9" t="s">
        <v>108</v>
      </c>
    </row>
    <row r="46" spans="3:7" ht="15" customHeight="1" x14ac:dyDescent="0.25">
      <c r="C46" s="9" t="s">
        <v>148</v>
      </c>
    </row>
    <row r="47" spans="3:7" ht="15" customHeight="1" x14ac:dyDescent="0.25">
      <c r="C47" s="9" t="s">
        <v>109</v>
      </c>
    </row>
    <row r="48" spans="3:7" ht="15" customHeight="1" x14ac:dyDescent="0.25">
      <c r="C48" s="9" t="s">
        <v>185</v>
      </c>
    </row>
    <row r="49" spans="3:3" ht="15" customHeight="1" x14ac:dyDescent="0.25">
      <c r="C49" s="9" t="s">
        <v>149</v>
      </c>
    </row>
    <row r="50" spans="3:3" ht="15" customHeight="1" x14ac:dyDescent="0.25">
      <c r="C50" s="9" t="s">
        <v>150</v>
      </c>
    </row>
    <row r="51" spans="3:3" ht="15" customHeight="1" x14ac:dyDescent="0.25">
      <c r="C51" s="9" t="s">
        <v>151</v>
      </c>
    </row>
    <row r="52" spans="3:3" ht="15" customHeight="1" x14ac:dyDescent="0.25">
      <c r="C52" s="9" t="s">
        <v>152</v>
      </c>
    </row>
    <row r="53" spans="3:3" ht="15" customHeight="1" x14ac:dyDescent="0.25">
      <c r="C53" s="9" t="s">
        <v>353</v>
      </c>
    </row>
    <row r="54" spans="3:3" ht="15" customHeight="1" x14ac:dyDescent="0.25">
      <c r="C54" s="9" t="s">
        <v>198</v>
      </c>
    </row>
    <row r="55" spans="3:3" ht="15" customHeight="1" x14ac:dyDescent="0.25">
      <c r="C55" s="9" t="s">
        <v>153</v>
      </c>
    </row>
    <row r="56" spans="3:3" ht="15" customHeight="1" x14ac:dyDescent="0.25">
      <c r="C56" s="9" t="s">
        <v>193</v>
      </c>
    </row>
    <row r="57" spans="3:3" ht="15" customHeight="1" x14ac:dyDescent="0.25">
      <c r="C57" s="9" t="s">
        <v>199</v>
      </c>
    </row>
    <row r="58" spans="3:3" ht="15" customHeight="1" x14ac:dyDescent="0.25">
      <c r="C58" s="9" t="s">
        <v>110</v>
      </c>
    </row>
    <row r="59" spans="3:3" ht="15" customHeight="1" x14ac:dyDescent="0.25">
      <c r="C59" s="9" t="s">
        <v>154</v>
      </c>
    </row>
    <row r="60" spans="3:3" ht="15" customHeight="1" x14ac:dyDescent="0.25">
      <c r="C60" s="9" t="s">
        <v>354</v>
      </c>
    </row>
    <row r="61" spans="3:3" ht="15" customHeight="1" x14ac:dyDescent="0.25">
      <c r="C61" s="9" t="s">
        <v>355</v>
      </c>
    </row>
    <row r="62" spans="3:3" ht="15" customHeight="1" x14ac:dyDescent="0.25">
      <c r="C62" s="9" t="s">
        <v>155</v>
      </c>
    </row>
    <row r="63" spans="3:3" ht="15" customHeight="1" x14ac:dyDescent="0.25">
      <c r="C63" s="9" t="s">
        <v>156</v>
      </c>
    </row>
    <row r="64" spans="3:3" ht="15" customHeight="1" x14ac:dyDescent="0.25">
      <c r="C64" s="9" t="s">
        <v>157</v>
      </c>
    </row>
    <row r="65" spans="3:3" ht="15" customHeight="1" x14ac:dyDescent="0.25">
      <c r="C65" s="9" t="s">
        <v>356</v>
      </c>
    </row>
    <row r="66" spans="3:3" ht="15" customHeight="1" x14ac:dyDescent="0.25">
      <c r="C66" s="9" t="s">
        <v>158</v>
      </c>
    </row>
    <row r="67" spans="3:3" ht="15" customHeight="1" x14ac:dyDescent="0.25">
      <c r="C67" s="9" t="s">
        <v>111</v>
      </c>
    </row>
    <row r="68" spans="3:3" ht="15" customHeight="1" x14ac:dyDescent="0.25">
      <c r="C68" s="9" t="s">
        <v>159</v>
      </c>
    </row>
    <row r="69" spans="3:3" ht="15" customHeight="1" x14ac:dyDescent="0.25">
      <c r="C69" s="9" t="s">
        <v>112</v>
      </c>
    </row>
    <row r="70" spans="3:3" ht="15" customHeight="1" x14ac:dyDescent="0.25">
      <c r="C70" s="9" t="s">
        <v>160</v>
      </c>
    </row>
    <row r="71" spans="3:3" ht="15" customHeight="1" x14ac:dyDescent="0.25">
      <c r="C71" s="9" t="s">
        <v>113</v>
      </c>
    </row>
    <row r="72" spans="3:3" ht="15" customHeight="1" x14ac:dyDescent="0.25">
      <c r="C72" s="9" t="s">
        <v>114</v>
      </c>
    </row>
    <row r="73" spans="3:3" ht="15" customHeight="1" x14ac:dyDescent="0.25">
      <c r="C73" s="9" t="s">
        <v>115</v>
      </c>
    </row>
    <row r="74" spans="3:3" ht="15" customHeight="1" x14ac:dyDescent="0.25">
      <c r="C74" s="9" t="s">
        <v>196</v>
      </c>
    </row>
    <row r="75" spans="3:3" ht="15" customHeight="1" x14ac:dyDescent="0.25">
      <c r="C75" s="9" t="s">
        <v>116</v>
      </c>
    </row>
    <row r="76" spans="3:3" ht="15" customHeight="1" x14ac:dyDescent="0.25">
      <c r="C76" s="9" t="s">
        <v>117</v>
      </c>
    </row>
    <row r="77" spans="3:3" ht="15" customHeight="1" x14ac:dyDescent="0.25">
      <c r="C77" s="9" t="s">
        <v>194</v>
      </c>
    </row>
    <row r="78" spans="3:3" ht="15" customHeight="1" x14ac:dyDescent="0.25">
      <c r="C78" s="9" t="s">
        <v>118</v>
      </c>
    </row>
    <row r="79" spans="3:3" ht="15" customHeight="1" x14ac:dyDescent="0.25">
      <c r="C79" s="9" t="s">
        <v>161</v>
      </c>
    </row>
    <row r="80" spans="3:3" ht="15" customHeight="1" x14ac:dyDescent="0.25">
      <c r="C80" s="9" t="s">
        <v>119</v>
      </c>
    </row>
    <row r="81" spans="3:3" ht="15" customHeight="1" x14ac:dyDescent="0.25">
      <c r="C81" s="9" t="s">
        <v>200</v>
      </c>
    </row>
    <row r="82" spans="3:3" ht="15" customHeight="1" x14ac:dyDescent="0.25">
      <c r="C82" s="9" t="s">
        <v>120</v>
      </c>
    </row>
    <row r="83" spans="3:3" ht="15" customHeight="1" x14ac:dyDescent="0.25">
      <c r="C83" s="9" t="s">
        <v>357</v>
      </c>
    </row>
    <row r="84" spans="3:3" ht="15" customHeight="1" x14ac:dyDescent="0.25">
      <c r="C84" s="9" t="s">
        <v>121</v>
      </c>
    </row>
    <row r="85" spans="3:3" ht="15" customHeight="1" x14ac:dyDescent="0.25">
      <c r="C85" s="9" t="s">
        <v>358</v>
      </c>
    </row>
    <row r="86" spans="3:3" ht="15" customHeight="1" x14ac:dyDescent="0.25">
      <c r="C86" s="9" t="s">
        <v>187</v>
      </c>
    </row>
    <row r="87" spans="3:3" ht="15" customHeight="1" x14ac:dyDescent="0.25">
      <c r="C87" s="9" t="s">
        <v>122</v>
      </c>
    </row>
    <row r="88" spans="3:3" ht="15" customHeight="1" x14ac:dyDescent="0.25">
      <c r="C88" s="9" t="s">
        <v>123</v>
      </c>
    </row>
    <row r="89" spans="3:3" ht="15" customHeight="1" x14ac:dyDescent="0.25">
      <c r="C89" s="9" t="s">
        <v>145</v>
      </c>
    </row>
    <row r="90" spans="3:3" ht="15" customHeight="1" x14ac:dyDescent="0.25">
      <c r="C90" s="9" t="s">
        <v>124</v>
      </c>
    </row>
    <row r="91" spans="3:3" ht="15" customHeight="1" x14ac:dyDescent="0.25">
      <c r="C91" s="9" t="s">
        <v>359</v>
      </c>
    </row>
    <row r="92" spans="3:3" ht="15" customHeight="1" x14ac:dyDescent="0.25">
      <c r="C92" s="9" t="s">
        <v>125</v>
      </c>
    </row>
    <row r="93" spans="3:3" ht="15" customHeight="1" x14ac:dyDescent="0.25">
      <c r="C93" s="9" t="s">
        <v>162</v>
      </c>
    </row>
    <row r="94" spans="3:3" ht="15" customHeight="1" x14ac:dyDescent="0.25">
      <c r="C94" s="9" t="s">
        <v>126</v>
      </c>
    </row>
    <row r="95" spans="3:3" ht="15" customHeight="1" x14ac:dyDescent="0.25">
      <c r="C95" s="9" t="s">
        <v>163</v>
      </c>
    </row>
    <row r="96" spans="3:3" ht="15" customHeight="1" x14ac:dyDescent="0.25">
      <c r="C96" s="9" t="s">
        <v>164</v>
      </c>
    </row>
    <row r="97" spans="3:3" ht="15" customHeight="1" x14ac:dyDescent="0.25">
      <c r="C97" s="9" t="s">
        <v>360</v>
      </c>
    </row>
    <row r="98" spans="3:3" ht="15" customHeight="1" x14ac:dyDescent="0.25">
      <c r="C98" s="9" t="s">
        <v>188</v>
      </c>
    </row>
    <row r="99" spans="3:3" ht="15" customHeight="1" x14ac:dyDescent="0.25">
      <c r="C99" s="9" t="s">
        <v>361</v>
      </c>
    </row>
    <row r="100" spans="3:3" ht="15" customHeight="1" x14ac:dyDescent="0.25">
      <c r="C100" s="9" t="s">
        <v>143</v>
      </c>
    </row>
    <row r="101" spans="3:3" ht="15" customHeight="1" x14ac:dyDescent="0.25">
      <c r="C101" s="9" t="s">
        <v>189</v>
      </c>
    </row>
    <row r="102" spans="3:3" ht="15" customHeight="1" x14ac:dyDescent="0.25">
      <c r="C102" s="9" t="s">
        <v>165</v>
      </c>
    </row>
    <row r="103" spans="3:3" ht="15" customHeight="1" x14ac:dyDescent="0.25">
      <c r="C103" s="9" t="s">
        <v>166</v>
      </c>
    </row>
    <row r="104" spans="3:3" ht="15" customHeight="1" x14ac:dyDescent="0.25">
      <c r="C104" s="9" t="s">
        <v>127</v>
      </c>
    </row>
    <row r="105" spans="3:3" ht="15" customHeight="1" x14ac:dyDescent="0.25">
      <c r="C105" s="9" t="s">
        <v>128</v>
      </c>
    </row>
    <row r="106" spans="3:3" ht="15" customHeight="1" x14ac:dyDescent="0.25">
      <c r="C106" s="9" t="s">
        <v>362</v>
      </c>
    </row>
    <row r="107" spans="3:3" ht="15" customHeight="1" x14ac:dyDescent="0.25">
      <c r="C107" s="9" t="s">
        <v>167</v>
      </c>
    </row>
    <row r="108" spans="3:3" ht="15" customHeight="1" x14ac:dyDescent="0.25">
      <c r="C108" s="9" t="s">
        <v>129</v>
      </c>
    </row>
    <row r="109" spans="3:3" ht="15" customHeight="1" x14ac:dyDescent="0.25">
      <c r="C109" s="9" t="s">
        <v>168</v>
      </c>
    </row>
    <row r="110" spans="3:3" ht="15" customHeight="1" x14ac:dyDescent="0.25">
      <c r="C110" s="9" t="s">
        <v>169</v>
      </c>
    </row>
    <row r="111" spans="3:3" ht="15" customHeight="1" x14ac:dyDescent="0.25">
      <c r="C111" s="9" t="s">
        <v>130</v>
      </c>
    </row>
    <row r="112" spans="3:3" ht="15" customHeight="1" x14ac:dyDescent="0.25">
      <c r="C112" s="9" t="s">
        <v>131</v>
      </c>
    </row>
    <row r="113" spans="3:3" ht="15" customHeight="1" x14ac:dyDescent="0.25">
      <c r="C113" s="9" t="s">
        <v>132</v>
      </c>
    </row>
    <row r="114" spans="3:3" ht="15" customHeight="1" x14ac:dyDescent="0.25">
      <c r="C114" s="9" t="s">
        <v>133</v>
      </c>
    </row>
    <row r="115" spans="3:3" ht="15" customHeight="1" x14ac:dyDescent="0.25">
      <c r="C115" s="9" t="s">
        <v>190</v>
      </c>
    </row>
    <row r="116" spans="3:3" ht="15" customHeight="1" x14ac:dyDescent="0.25">
      <c r="C116" s="9" t="s">
        <v>170</v>
      </c>
    </row>
    <row r="117" spans="3:3" ht="15" customHeight="1" x14ac:dyDescent="0.25">
      <c r="C117" s="9" t="s">
        <v>134</v>
      </c>
    </row>
    <row r="118" spans="3:3" ht="15" customHeight="1" x14ac:dyDescent="0.25">
      <c r="C118" s="9" t="s">
        <v>171</v>
      </c>
    </row>
    <row r="119" spans="3:3" ht="15" customHeight="1" x14ac:dyDescent="0.25">
      <c r="C119" s="9" t="s">
        <v>195</v>
      </c>
    </row>
    <row r="120" spans="3:3" ht="15" customHeight="1" x14ac:dyDescent="0.25">
      <c r="C120" s="9" t="s">
        <v>172</v>
      </c>
    </row>
    <row r="121" spans="3:3" ht="15" customHeight="1" x14ac:dyDescent="0.25">
      <c r="C121" s="9" t="s">
        <v>135</v>
      </c>
    </row>
    <row r="122" spans="3:3" ht="15" customHeight="1" x14ac:dyDescent="0.25">
      <c r="C122" s="9" t="s">
        <v>191</v>
      </c>
    </row>
    <row r="123" spans="3:3" ht="15" customHeight="1" x14ac:dyDescent="0.25">
      <c r="C123" s="9" t="s">
        <v>142</v>
      </c>
    </row>
    <row r="124" spans="3:3" ht="15" customHeight="1" x14ac:dyDescent="0.25">
      <c r="C124" s="9" t="s">
        <v>173</v>
      </c>
    </row>
    <row r="125" spans="3:3" ht="15" customHeight="1" x14ac:dyDescent="0.25">
      <c r="C125" s="9" t="s">
        <v>363</v>
      </c>
    </row>
    <row r="126" spans="3:3" ht="15" customHeight="1" x14ac:dyDescent="0.25">
      <c r="C126" s="9" t="s">
        <v>136</v>
      </c>
    </row>
    <row r="127" spans="3:3" ht="15" customHeight="1" x14ac:dyDescent="0.25">
      <c r="C127" s="9" t="s">
        <v>137</v>
      </c>
    </row>
    <row r="128" spans="3:3" ht="15" customHeight="1" x14ac:dyDescent="0.25">
      <c r="C128" s="9" t="s">
        <v>174</v>
      </c>
    </row>
    <row r="129" spans="3:3" ht="15" customHeight="1" x14ac:dyDescent="0.25">
      <c r="C129" s="9" t="s">
        <v>197</v>
      </c>
    </row>
    <row r="130" spans="3:3" ht="15" customHeight="1" x14ac:dyDescent="0.25">
      <c r="C130" s="9" t="s">
        <v>175</v>
      </c>
    </row>
    <row r="131" spans="3:3" ht="15" customHeight="1" x14ac:dyDescent="0.25">
      <c r="C131" s="9" t="s">
        <v>176</v>
      </c>
    </row>
    <row r="132" spans="3:3" ht="15" customHeight="1" x14ac:dyDescent="0.25">
      <c r="C132" s="9" t="s">
        <v>177</v>
      </c>
    </row>
    <row r="133" spans="3:3" ht="15" customHeight="1" x14ac:dyDescent="0.25">
      <c r="C133" s="9" t="s">
        <v>364</v>
      </c>
    </row>
    <row r="134" spans="3:3" ht="15" customHeight="1" x14ac:dyDescent="0.25">
      <c r="C134" s="9" t="s">
        <v>178</v>
      </c>
    </row>
    <row r="135" spans="3:3" ht="15" customHeight="1" x14ac:dyDescent="0.25">
      <c r="C135" s="9" t="s">
        <v>179</v>
      </c>
    </row>
    <row r="136" spans="3:3" ht="15" customHeight="1" x14ac:dyDescent="0.25">
      <c r="C136" s="9" t="s">
        <v>180</v>
      </c>
    </row>
    <row r="137" spans="3:3" ht="15" customHeight="1" x14ac:dyDescent="0.25">
      <c r="C137" s="9" t="s">
        <v>365</v>
      </c>
    </row>
    <row r="138" spans="3:3" ht="15" customHeight="1" x14ac:dyDescent="0.25">
      <c r="C138" s="9" t="s">
        <v>181</v>
      </c>
    </row>
    <row r="139" spans="3:3" ht="15" customHeight="1" x14ac:dyDescent="0.25">
      <c r="C139" s="9" t="s">
        <v>182</v>
      </c>
    </row>
    <row r="140" spans="3:3" ht="15" customHeight="1" x14ac:dyDescent="0.25">
      <c r="C140" s="9" t="s">
        <v>366</v>
      </c>
    </row>
    <row r="141" spans="3:3" ht="15" customHeight="1" x14ac:dyDescent="0.25">
      <c r="C141" s="9" t="s">
        <v>138</v>
      </c>
    </row>
    <row r="142" spans="3:3" ht="15" customHeight="1" x14ac:dyDescent="0.25">
      <c r="C142" s="9" t="s">
        <v>367</v>
      </c>
    </row>
    <row r="143" spans="3:3" ht="15" customHeight="1" x14ac:dyDescent="0.25">
      <c r="C143" s="9" t="s">
        <v>368</v>
      </c>
    </row>
    <row r="144" spans="3:3" ht="15" customHeight="1" x14ac:dyDescent="0.25">
      <c r="C144" s="9" t="s">
        <v>144</v>
      </c>
    </row>
    <row r="145" spans="3:3" ht="15" customHeight="1" x14ac:dyDescent="0.25">
      <c r="C145" s="9" t="s">
        <v>192</v>
      </c>
    </row>
    <row r="146" spans="3:3" ht="15" customHeight="1" x14ac:dyDescent="0.25">
      <c r="C146" s="9" t="s">
        <v>183</v>
      </c>
    </row>
    <row r="147" spans="3:3" ht="15" customHeight="1" x14ac:dyDescent="0.25">
      <c r="C147" s="9" t="s">
        <v>139</v>
      </c>
    </row>
    <row r="148" spans="3:3" ht="15" customHeight="1" x14ac:dyDescent="0.25">
      <c r="C148" s="9" t="s">
        <v>140</v>
      </c>
    </row>
    <row r="149" spans="3:3" ht="15" customHeight="1" x14ac:dyDescent="0.25">
      <c r="C149" s="9" t="s">
        <v>146</v>
      </c>
    </row>
    <row r="150" spans="3:3" ht="15" customHeight="1" x14ac:dyDescent="0.25">
      <c r="C150" s="9" t="s">
        <v>184</v>
      </c>
    </row>
    <row r="151" spans="3:3" ht="15" customHeight="1" x14ac:dyDescent="0.25">
      <c r="C151" s="9" t="s">
        <v>141</v>
      </c>
    </row>
    <row r="152" spans="3:3" ht="15" customHeight="1" x14ac:dyDescent="0.25">
      <c r="C152" s="9" t="s">
        <v>369</v>
      </c>
    </row>
  </sheetData>
  <sheetProtection algorithmName="SHA-512" hashValue="vl8Vjl+gfFhZCrpFh4HAmUQHelh9p0fvTpFqodJbQI71CJNO5LckP3z+OSg5rubGzTYSMFqdfuM3QOGAaxfnMA==" saltValue="sWHSMn8AnFLSGvFk/QGrUA==" spinCount="100000" sheet="1" objects="1" scenarios="1" selectLockedCells="1" selectUnlockedCells="1"/>
  <phoneticPr fontId="5" type="noConversion"/>
  <pageMargins left="0.7" right="0.7" top="0.75" bottom="0.75" header="0.3" footer="0.3"/>
  <pageSetup orientation="portrait" r:id="rId1"/>
  <tableParts count="13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7044D3-8C68-415F-91DB-C6CE626CDF54}">
  <dimension ref="A1:AF28"/>
  <sheetViews>
    <sheetView showGridLines="0" zoomScale="90" zoomScaleNormal="90" workbookViewId="0">
      <selection activeCell="C27" sqref="C27"/>
    </sheetView>
  </sheetViews>
  <sheetFormatPr baseColWidth="10" defaultColWidth="10.85546875" defaultRowHeight="15" customHeight="1" x14ac:dyDescent="0.25"/>
  <cols>
    <col min="2" max="2" width="50.7109375" style="2" customWidth="1"/>
    <col min="3" max="29" width="39.140625" style="2" customWidth="1"/>
    <col min="30" max="16384" width="10.85546875" style="2"/>
  </cols>
  <sheetData>
    <row r="1" spans="2:32" ht="15" customHeight="1" x14ac:dyDescent="0.25">
      <c r="B1" t="s">
        <v>325</v>
      </c>
      <c r="C1" t="s">
        <v>338</v>
      </c>
      <c r="D1" t="s">
        <v>5</v>
      </c>
      <c r="E1" t="s">
        <v>340</v>
      </c>
      <c r="F1" t="s">
        <v>6</v>
      </c>
      <c r="G1" t="s">
        <v>341</v>
      </c>
      <c r="H1" t="s">
        <v>342</v>
      </c>
      <c r="I1" t="s">
        <v>346</v>
      </c>
      <c r="J1" t="s">
        <v>347</v>
      </c>
      <c r="K1" t="s">
        <v>348</v>
      </c>
      <c r="L1" t="s">
        <v>326</v>
      </c>
      <c r="M1" t="s">
        <v>349</v>
      </c>
      <c r="N1" t="s">
        <v>327</v>
      </c>
      <c r="O1" t="s">
        <v>328</v>
      </c>
      <c r="P1" t="s">
        <v>329</v>
      </c>
      <c r="Q1" t="s">
        <v>332</v>
      </c>
      <c r="R1" t="s">
        <v>330</v>
      </c>
      <c r="S1" t="s">
        <v>331</v>
      </c>
      <c r="T1" t="s">
        <v>4</v>
      </c>
      <c r="U1" t="s">
        <v>273</v>
      </c>
      <c r="V1" t="s">
        <v>3</v>
      </c>
      <c r="W1" t="s">
        <v>8</v>
      </c>
      <c r="X1" t="s">
        <v>9</v>
      </c>
      <c r="Y1" t="s">
        <v>7</v>
      </c>
      <c r="Z1" t="s">
        <v>335</v>
      </c>
      <c r="AA1" t="s">
        <v>336</v>
      </c>
      <c r="AB1" t="s">
        <v>337</v>
      </c>
      <c r="AC1" t="s">
        <v>333</v>
      </c>
      <c r="AD1"/>
      <c r="AE1"/>
      <c r="AF1"/>
    </row>
    <row r="2" spans="2:32" ht="15" customHeight="1" x14ac:dyDescent="0.25">
      <c r="B2" t="s">
        <v>338</v>
      </c>
      <c r="C2" t="s">
        <v>339</v>
      </c>
      <c r="D2" t="s">
        <v>343</v>
      </c>
      <c r="E2" t="s">
        <v>263</v>
      </c>
      <c r="F2" t="s">
        <v>321</v>
      </c>
      <c r="G2" t="s">
        <v>243</v>
      </c>
      <c r="H2" t="s">
        <v>300</v>
      </c>
      <c r="I2" t="s">
        <v>294</v>
      </c>
      <c r="J2" t="s">
        <v>231</v>
      </c>
      <c r="K2" t="s">
        <v>235</v>
      </c>
      <c r="L2" t="s">
        <v>239</v>
      </c>
      <c r="M2" t="s">
        <v>286</v>
      </c>
      <c r="N2" t="s">
        <v>303</v>
      </c>
      <c r="O2" t="s">
        <v>297</v>
      </c>
      <c r="P2" t="s">
        <v>230</v>
      </c>
      <c r="Q2" t="s">
        <v>271</v>
      </c>
      <c r="R2" t="s">
        <v>246</v>
      </c>
      <c r="S2" t="s">
        <v>261</v>
      </c>
      <c r="T2" t="s">
        <v>252</v>
      </c>
      <c r="U2" t="s">
        <v>274</v>
      </c>
      <c r="V2" t="s">
        <v>291</v>
      </c>
      <c r="W2" t="s">
        <v>309</v>
      </c>
      <c r="X2" t="s">
        <v>248</v>
      </c>
      <c r="Y2" t="s">
        <v>279</v>
      </c>
      <c r="Z2" t="s">
        <v>305</v>
      </c>
      <c r="AA2" t="s">
        <v>266</v>
      </c>
      <c r="AB2" t="s">
        <v>316</v>
      </c>
      <c r="AC2" t="s">
        <v>256</v>
      </c>
      <c r="AD2"/>
      <c r="AE2"/>
      <c r="AF2"/>
    </row>
    <row r="3" spans="2:32" ht="15" customHeight="1" x14ac:dyDescent="0.25">
      <c r="B3" t="s">
        <v>5</v>
      </c>
      <c r="C3" t="s">
        <v>308</v>
      </c>
      <c r="D3" t="s">
        <v>344</v>
      </c>
      <c r="E3" t="s">
        <v>264</v>
      </c>
      <c r="F3" t="s">
        <v>322</v>
      </c>
      <c r="G3" t="s">
        <v>244</v>
      </c>
      <c r="H3" t="s">
        <v>301</v>
      </c>
      <c r="I3" t="s">
        <v>295</v>
      </c>
      <c r="J3" t="s">
        <v>232</v>
      </c>
      <c r="K3" t="s">
        <v>236</v>
      </c>
      <c r="L3" t="s">
        <v>240</v>
      </c>
      <c r="M3" t="s">
        <v>287</v>
      </c>
      <c r="N3" t="s">
        <v>304</v>
      </c>
      <c r="O3" t="s">
        <v>298</v>
      </c>
      <c r="P3" t="s">
        <v>323</v>
      </c>
      <c r="Q3" t="s">
        <v>272</v>
      </c>
      <c r="R3" t="s">
        <v>247</v>
      </c>
      <c r="S3" t="s">
        <v>262</v>
      </c>
      <c r="T3" t="s">
        <v>253</v>
      </c>
      <c r="U3" t="s">
        <v>275</v>
      </c>
      <c r="V3" t="s">
        <v>334</v>
      </c>
      <c r="W3" t="s">
        <v>310</v>
      </c>
      <c r="X3" t="s">
        <v>249</v>
      </c>
      <c r="Y3" t="s">
        <v>280</v>
      </c>
      <c r="Z3" t="s">
        <v>306</v>
      </c>
      <c r="AA3" t="s">
        <v>267</v>
      </c>
      <c r="AB3" t="s">
        <v>317</v>
      </c>
      <c r="AC3" t="s">
        <v>257</v>
      </c>
      <c r="AD3"/>
      <c r="AE3"/>
      <c r="AF3"/>
    </row>
    <row r="4" spans="2:32" ht="15" customHeight="1" x14ac:dyDescent="0.25">
      <c r="B4" t="s">
        <v>340</v>
      </c>
      <c r="C4"/>
      <c r="D4" t="s">
        <v>293</v>
      </c>
      <c r="E4" t="s">
        <v>265</v>
      </c>
      <c r="F4"/>
      <c r="G4" t="s">
        <v>245</v>
      </c>
      <c r="H4" t="s">
        <v>302</v>
      </c>
      <c r="I4" t="s">
        <v>296</v>
      </c>
      <c r="J4" t="s">
        <v>233</v>
      </c>
      <c r="K4" t="s">
        <v>237</v>
      </c>
      <c r="L4" t="s">
        <v>241</v>
      </c>
      <c r="M4" t="s">
        <v>288</v>
      </c>
      <c r="N4" t="s">
        <v>167</v>
      </c>
      <c r="O4" t="s">
        <v>299</v>
      </c>
      <c r="P4" t="s">
        <v>324</v>
      </c>
      <c r="Q4"/>
      <c r="R4" t="s">
        <v>350</v>
      </c>
      <c r="S4" t="s">
        <v>351</v>
      </c>
      <c r="T4" t="s">
        <v>254</v>
      </c>
      <c r="U4" t="s">
        <v>276</v>
      </c>
      <c r="V4" t="s">
        <v>292</v>
      </c>
      <c r="W4" t="s">
        <v>311</v>
      </c>
      <c r="X4" t="s">
        <v>250</v>
      </c>
      <c r="Y4" t="s">
        <v>281</v>
      </c>
      <c r="Z4" t="s">
        <v>307</v>
      </c>
      <c r="AA4" t="s">
        <v>268</v>
      </c>
      <c r="AB4" t="s">
        <v>318</v>
      </c>
      <c r="AC4" t="s">
        <v>258</v>
      </c>
      <c r="AD4"/>
      <c r="AE4"/>
      <c r="AF4"/>
    </row>
    <row r="5" spans="2:32" ht="15" customHeight="1" x14ac:dyDescent="0.25">
      <c r="B5" t="s">
        <v>6</v>
      </c>
      <c r="C5"/>
      <c r="D5"/>
      <c r="E5"/>
      <c r="F5"/>
      <c r="G5" t="s">
        <v>195</v>
      </c>
      <c r="H5" t="s">
        <v>345</v>
      </c>
      <c r="I5"/>
      <c r="J5" t="s">
        <v>234</v>
      </c>
      <c r="K5" t="s">
        <v>238</v>
      </c>
      <c r="L5" t="s">
        <v>242</v>
      </c>
      <c r="M5" t="s">
        <v>289</v>
      </c>
      <c r="N5"/>
      <c r="O5"/>
      <c r="P5"/>
      <c r="Q5"/>
      <c r="R5"/>
      <c r="S5"/>
      <c r="T5" t="s">
        <v>255</v>
      </c>
      <c r="U5" t="s">
        <v>277</v>
      </c>
      <c r="V5"/>
      <c r="W5" t="s">
        <v>312</v>
      </c>
      <c r="X5" t="s">
        <v>251</v>
      </c>
      <c r="Y5" t="s">
        <v>282</v>
      </c>
      <c r="Z5"/>
      <c r="AA5" t="s">
        <v>266</v>
      </c>
      <c r="AB5" t="s">
        <v>319</v>
      </c>
      <c r="AC5" t="s">
        <v>259</v>
      </c>
      <c r="AD5"/>
      <c r="AE5"/>
      <c r="AF5"/>
    </row>
    <row r="6" spans="2:32" ht="15" customHeight="1" x14ac:dyDescent="0.25">
      <c r="B6" t="s">
        <v>341</v>
      </c>
      <c r="C6"/>
      <c r="D6"/>
      <c r="E6"/>
      <c r="F6"/>
      <c r="G6"/>
      <c r="H6"/>
      <c r="I6"/>
      <c r="J6"/>
      <c r="K6"/>
      <c r="L6"/>
      <c r="M6" t="s">
        <v>290</v>
      </c>
      <c r="N6"/>
      <c r="O6"/>
      <c r="P6"/>
      <c r="Q6"/>
      <c r="R6"/>
      <c r="S6"/>
      <c r="T6"/>
      <c r="U6" t="s">
        <v>278</v>
      </c>
      <c r="V6"/>
      <c r="W6" t="s">
        <v>313</v>
      </c>
      <c r="X6"/>
      <c r="Y6" t="s">
        <v>283</v>
      </c>
      <c r="Z6"/>
      <c r="AA6" t="s">
        <v>269</v>
      </c>
      <c r="AB6" t="s">
        <v>320</v>
      </c>
      <c r="AC6" t="s">
        <v>260</v>
      </c>
      <c r="AD6"/>
      <c r="AE6"/>
      <c r="AF6"/>
    </row>
    <row r="7" spans="2:32" ht="15" customHeight="1" x14ac:dyDescent="0.25">
      <c r="B7" t="s">
        <v>342</v>
      </c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 t="s">
        <v>314</v>
      </c>
      <c r="X7"/>
      <c r="Y7" t="s">
        <v>284</v>
      </c>
      <c r="Z7"/>
      <c r="AA7" t="s">
        <v>270</v>
      </c>
      <c r="AB7"/>
      <c r="AC7"/>
      <c r="AD7"/>
      <c r="AE7"/>
      <c r="AF7"/>
    </row>
    <row r="8" spans="2:32" ht="15" customHeight="1" x14ac:dyDescent="0.25">
      <c r="B8" t="s">
        <v>346</v>
      </c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 t="s">
        <v>315</v>
      </c>
      <c r="X8"/>
      <c r="Y8" t="s">
        <v>285</v>
      </c>
      <c r="Z8"/>
      <c r="AA8"/>
      <c r="AB8"/>
      <c r="AC8"/>
      <c r="AD8"/>
      <c r="AE8"/>
      <c r="AF8"/>
    </row>
    <row r="9" spans="2:32" ht="15" customHeight="1" x14ac:dyDescent="0.25">
      <c r="B9" t="s">
        <v>347</v>
      </c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</row>
    <row r="10" spans="2:32" ht="15" customHeight="1" x14ac:dyDescent="0.25">
      <c r="B10" t="s">
        <v>348</v>
      </c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</row>
    <row r="11" spans="2:32" ht="15" customHeight="1" x14ac:dyDescent="0.25">
      <c r="B11" t="s">
        <v>326</v>
      </c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</row>
    <row r="12" spans="2:32" ht="15" customHeight="1" x14ac:dyDescent="0.25">
      <c r="B12" t="s">
        <v>349</v>
      </c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</row>
    <row r="13" spans="2:32" ht="15" customHeight="1" x14ac:dyDescent="0.25">
      <c r="B13" t="s">
        <v>327</v>
      </c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</row>
    <row r="14" spans="2:32" ht="15" customHeight="1" x14ac:dyDescent="0.25">
      <c r="B14" t="s">
        <v>328</v>
      </c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</row>
    <row r="15" spans="2:32" ht="15" customHeight="1" x14ac:dyDescent="0.25">
      <c r="B15" t="s">
        <v>329</v>
      </c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</row>
    <row r="16" spans="2:32" ht="15" customHeight="1" x14ac:dyDescent="0.25">
      <c r="B16" t="s">
        <v>332</v>
      </c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2:29" ht="15" customHeight="1" x14ac:dyDescent="0.25">
      <c r="B17" t="s">
        <v>330</v>
      </c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2:29" ht="15" customHeight="1" x14ac:dyDescent="0.25">
      <c r="B18" t="s">
        <v>331</v>
      </c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2:29" ht="15" customHeight="1" x14ac:dyDescent="0.25">
      <c r="B19" t="s">
        <v>4</v>
      </c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2:29" ht="15" customHeight="1" x14ac:dyDescent="0.25">
      <c r="B20" t="s">
        <v>273</v>
      </c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2:29" ht="15" customHeight="1" x14ac:dyDescent="0.25">
      <c r="B21" t="s">
        <v>3</v>
      </c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2:29" ht="15" customHeight="1" x14ac:dyDescent="0.25">
      <c r="B22" t="s">
        <v>8</v>
      </c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2:29" ht="15" customHeight="1" x14ac:dyDescent="0.25">
      <c r="B23" t="s">
        <v>9</v>
      </c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2:29" ht="15" customHeight="1" x14ac:dyDescent="0.25">
      <c r="B24" t="s">
        <v>7</v>
      </c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2:29" ht="15" customHeight="1" x14ac:dyDescent="0.25">
      <c r="B25" t="s">
        <v>335</v>
      </c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2:29" ht="15" customHeight="1" x14ac:dyDescent="0.25">
      <c r="B26" t="s">
        <v>336</v>
      </c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2:29" ht="15" customHeight="1" x14ac:dyDescent="0.25">
      <c r="B27" t="s">
        <v>337</v>
      </c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2:29" ht="15" customHeight="1" x14ac:dyDescent="0.25">
      <c r="B28" t="s">
        <v>333</v>
      </c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</sheetData>
  <sheetProtection algorithmName="SHA-512" hashValue="IwUCENhCVxEBg4fWs+FTqrNDrPGYUtFq8+hwRrqX+mBvV8/UEmQymu1P6kMoYSFp256ukB+v8Dy4es0LNRlLpg==" saltValue="lofOvIRvwzll+6c9Ig2Vew==" spinCount="100000" sheet="1" objects="1" scenarios="1" selectLockedCells="1" selectUnlockedCells="1"/>
  <dataValidations count="2">
    <dataValidation type="list" allowBlank="1" showInputMessage="1" showErrorMessage="1" sqref="B31" xr:uid="{BE6B033D-D3D9-40D8-B92E-E78787B4ECF8}">
      <formula1>Grupo_principal</formula1>
    </dataValidation>
    <dataValidation type="list" allowBlank="1" showInputMessage="1" showErrorMessage="1" sqref="C31" xr:uid="{E92FD17E-F8FD-49CC-AD97-2F38FD60D8B0}">
      <formula1>INDIRECT(SUBSTITUTE($B$31," ","_"))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42</vt:i4>
      </vt:variant>
    </vt:vector>
  </HeadingPairs>
  <TitlesOfParts>
    <vt:vector size="47" baseType="lpstr">
      <vt:lpstr>Proyecto 1</vt:lpstr>
      <vt:lpstr>Hoja4</vt:lpstr>
      <vt:lpstr>Hoja3</vt:lpstr>
      <vt:lpstr>Menú</vt:lpstr>
      <vt:lpstr>ListaGrupo</vt:lpstr>
      <vt:lpstr>Biotecnologia_y_Ambiente</vt:lpstr>
      <vt:lpstr>Calidad_de_vida_y_salud_publica</vt:lpstr>
      <vt:lpstr>Cardiologia_preventiva</vt:lpstr>
      <vt:lpstr>CARING</vt:lpstr>
      <vt:lpstr>Ciencia_politica</vt:lpstr>
      <vt:lpstr>Ciencias_de_la_salud</vt:lpstr>
      <vt:lpstr>Ciencias_económicas_administrativas_y_contables</vt:lpstr>
      <vt:lpstr>Ciencias_jurídicas_y_políticas</vt:lpstr>
      <vt:lpstr>Ciencias_sociales_humanidades_y_artes</vt:lpstr>
      <vt:lpstr>Ciencias_y_educacion_en_salud</vt:lpstr>
      <vt:lpstr>Dinamicas_sectoriales</vt:lpstr>
      <vt:lpstr>Educacion_y_lenguaje</vt:lpstr>
      <vt:lpstr>ESTADO</vt:lpstr>
      <vt:lpstr>Estudio_genetico_de_enfermedades_complejas</vt:lpstr>
      <vt:lpstr>Estudios_Técnicos_y_Tecnológicos</vt:lpstr>
      <vt:lpstr>Familia_genero_y_conflicto</vt:lpstr>
      <vt:lpstr>GENERO</vt:lpstr>
      <vt:lpstr>GENIO_Grupo_estrategico_en_investigacion_organizacional</vt:lpstr>
      <vt:lpstr>GICYM_Control_y_mecatrónica</vt:lpstr>
      <vt:lpstr>GIF_Ingeniería_financiera</vt:lpstr>
      <vt:lpstr>GINCAP_Ciencias_aplicadas</vt:lpstr>
      <vt:lpstr>GIRES_Recursos_energía_y_sostenibilidad</vt:lpstr>
      <vt:lpstr>GPS_Pensamiento_sistémico</vt:lpstr>
      <vt:lpstr>Grupo_principal</vt:lpstr>
      <vt:lpstr>Grupos</vt:lpstr>
      <vt:lpstr>GTI_Tecnologías_de_información</vt:lpstr>
      <vt:lpstr>Hermenéutica_jurídica</vt:lpstr>
      <vt:lpstr>Ingeniería</vt:lpstr>
      <vt:lpstr>Instituciones_políticas_y_opinión_publica</vt:lpstr>
      <vt:lpstr>INVESCONFIN</vt:lpstr>
      <vt:lpstr>Investigaciones_clínicas</vt:lpstr>
      <vt:lpstr>Neuropsiquiatría</vt:lpstr>
      <vt:lpstr>Observatorio_de_salud_publica_de_Santander</vt:lpstr>
      <vt:lpstr>Otros</vt:lpstr>
      <vt:lpstr>PRISMA_Preservación_e_intercambio_digital_de_información_y_conocimiento</vt:lpstr>
      <vt:lpstr>Semestres</vt:lpstr>
      <vt:lpstr>SEMILLEROS</vt:lpstr>
      <vt:lpstr>TCP_Transdisciplinariedad_cultura_y_política</vt:lpstr>
      <vt:lpstr>Teoria_del_derecho_y_formacion_juridica</vt:lpstr>
      <vt:lpstr>ListaGrupo!Teoría_del_derecho_y_formación_jurídica</vt:lpstr>
      <vt:lpstr>VINCULACIÓN</vt:lpstr>
      <vt:lpstr>Violencia_lenguaje_y_estudios_culturales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Jesus Juan Brito Toncel</dc:creator>
  <cp:lastModifiedBy>Yenny Paola Muñoz Delgado</cp:lastModifiedBy>
  <dcterms:created xsi:type="dcterms:W3CDTF">2019-01-30T20:01:04Z</dcterms:created>
  <dcterms:modified xsi:type="dcterms:W3CDTF">2022-01-31T20:25:55Z</dcterms:modified>
</cp:coreProperties>
</file>