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Volumes/GoogleDrive/My Drive/Investigaciones/Formación/Semilleros/"/>
    </mc:Choice>
  </mc:AlternateContent>
  <xr:revisionPtr revIDLastSave="0" documentId="13_ncr:1_{427E46E6-9FE1-D742-B225-1A3345FE388A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Proyecto 1" sheetId="1" r:id="rId1"/>
    <sheet name="Menú" sheetId="3" state="hidden" r:id="rId2"/>
    <sheet name="ListaGrupo" sheetId="4" state="hidden" r:id="rId3"/>
  </sheets>
  <externalReferences>
    <externalReference r:id="rId4"/>
  </externalReferences>
  <definedNames>
    <definedName name="_xlnm._FilterDatabase" localSheetId="0" hidden="1">'Proyecto 1'!$B$12:$F$12</definedName>
    <definedName name="Biotecnologia_y_Ambiente">ListaGrupo!$C$2:$C$3</definedName>
    <definedName name="Calidad_de_vida_y_salud_publica">ListaGrupo!$D$2:$D$4</definedName>
    <definedName name="Cardiologia_preventiva">ListaGrupo!$E$2:$E$4</definedName>
    <definedName name="CARING">ListaGrupo!$F$2:$F$3</definedName>
    <definedName name="Categoría_Colciencias_para_grupos">[1]Menú!$A$10:$A$16</definedName>
    <definedName name="Ciencia_politica">ListaGrupo!$G$2:$G$5</definedName>
    <definedName name="Ciencias_de_la_salud">Table5[Ciencias de la salud]</definedName>
    <definedName name="Ciencias_económicas_administrativas_y_contables" localSheetId="2">#REF!</definedName>
    <definedName name="Ciencias_económicas_administrativas_y_contables">Table1[Ciencias económicas administrativas y contables]</definedName>
    <definedName name="Ciencias_jurídicas_y_políticas" localSheetId="2">#REF!</definedName>
    <definedName name="Ciencias_jurídicas_y_políticas">Table6[Ciencias jurídicas y políticas]</definedName>
    <definedName name="Ciencias_sociales_humanidades_y_artes" localSheetId="2">#REF!</definedName>
    <definedName name="Ciencias_sociales_humanidades_y_artes">Table2[Ciencias sociales humanidades y artes]</definedName>
    <definedName name="Ciencias_y_educacion_en_salud">ListaGrupo!$H$2:$H$5</definedName>
    <definedName name="Dinamicas_sectoriales">ListaGrupo!$I$2:$I$4</definedName>
    <definedName name="Educacion_y_lenguaje">ListaGrupo!$J$2:$J$5</definedName>
    <definedName name="Enseñanza_en_Ciencias_Básicas_y_Matemáticas" localSheetId="2">ListaGrupo!#REF!</definedName>
    <definedName name="Enseñanza_en_Ciencias_Básicas_y_Matemáticas">Menú!#REF!</definedName>
    <definedName name="ESTADO" localSheetId="2">ListaGrupo!#REF!</definedName>
    <definedName name="ESTADO">Menú!$D$12:$D$13</definedName>
    <definedName name="Estudio_genetico_de_enfermedades_complejas">ListaGrupo!$K$2:$K$5</definedName>
    <definedName name="Estudios_Técnicos_y_Tecnológicos" localSheetId="2">#REF!</definedName>
    <definedName name="Estudios_Técnicos_y_Tecnológicos">Table4[Estudios Técnicos y Tecnológicos]</definedName>
    <definedName name="Familia_genero_y_conflicto">ListaGrupo!$L$2:$L$5</definedName>
    <definedName name="GENERO">Menú!$C$12:$C$13</definedName>
    <definedName name="GENIO_Grupo_estrategico_en_investigacion_organizacional">ListaGrupo!$M$2:$M$6</definedName>
    <definedName name="GICYM_Control_y_mecatrónica">ListaGrupo!$N$2:$N$4</definedName>
    <definedName name="GIF_Ingeniería_financiera">ListaGrupo!$O$2:$O$4</definedName>
    <definedName name="GINCAP_Ciencias_aplicadas">ListaGrupo!$P$2:$P$4</definedName>
    <definedName name="GIRES_Recursos_energía_y_sostenibilidad">ListaGrupo!$Q$2:$Q$3</definedName>
    <definedName name="GPS_Pensamiento_sistémico">ListaGrupo!$R$2:$R$4</definedName>
    <definedName name="Grupo_principal">ListaGrupo!$B$2:$B$28</definedName>
    <definedName name="Grupos">ListaGrupo!$B$2:$B$28</definedName>
    <definedName name="GTI_Tecnologías_de_información">ListaGrupo!$S$2:$S$4</definedName>
    <definedName name="Hermenéutica_jurídica">ListaGrupo!$T$2:$T$5</definedName>
    <definedName name="Ingeniería" localSheetId="2">#REF!</definedName>
    <definedName name="Ingeniería">Table3[Ingeniería]</definedName>
    <definedName name="Instituciones_políticas_y_opinión_publica">ListaGrupo!$U$2:$U$6</definedName>
    <definedName name="INVESCONFIN">ListaGrupo!$V$2:$V$4</definedName>
    <definedName name="Investigaciones_clínicas">ListaGrupo!$W$2:$W$8</definedName>
    <definedName name="lineas">'Proyecto 1'!#REF!</definedName>
    <definedName name="Neuropsiquiatría">ListaGrupo!$X$2:$X$5</definedName>
    <definedName name="NOMBRE_SEMILLERO" localSheetId="2">#REF!</definedName>
    <definedName name="NOMBRE_SEMILLERO">#REF!</definedName>
    <definedName name="Observatorio_de_salud_publica_de_Santander">ListaGrupo!$Y$2:$Y$8</definedName>
    <definedName name="Otros" localSheetId="2">#REF!</definedName>
    <definedName name="Otros">Table7[Otros]</definedName>
    <definedName name="Principal">'Proyecto 1'!#REF!</definedName>
    <definedName name="PRISMA_Preservación_e_intercambio_digital_de_información_y_conocimiento">ListaGrupo!$Z$2:$Z$4</definedName>
    <definedName name="Secundario">'Proyecto 1'!#REF!</definedName>
    <definedName name="Semestres" localSheetId="2">ListaGrupo!#REF!</definedName>
    <definedName name="Semestres">Menú!$G$12:$G$42</definedName>
    <definedName name="semillero" localSheetId="2">ListaGrupo!#REF!</definedName>
    <definedName name="semillero">Menú!#REF!</definedName>
    <definedName name="SEMILLEROS" localSheetId="2">ListaGrupo!#REF!</definedName>
    <definedName name="SEMILLEROS">Menú!$C$41:$C$138</definedName>
    <definedName name="SI" localSheetId="2">ListaGrupo!#REF!</definedName>
    <definedName name="SI">Menú!#REF!</definedName>
    <definedName name="Tcp" localSheetId="2">#REF!</definedName>
    <definedName name="Tcp">#REF!</definedName>
    <definedName name="TCP___Transdisciplinariedad__cultura_y_política" localSheetId="2">ListaGrupo!#REF!</definedName>
    <definedName name="TCP___Transdisciplinariedad__cultura_y_política">Menú!#REF!</definedName>
    <definedName name="TCP_Transdisciplinariedad_cultura_y_política">ListaGrupo!$AA$2:$AA$7</definedName>
    <definedName name="Teoria_del_derecho_y_formacion_juridica">ListaGrupo!$AB$2:$AB$6</definedName>
    <definedName name="Teoría_del_derecho_y_formación_jurídica" localSheetId="2">ListaGrupo!$AB$2:$AB$6</definedName>
    <definedName name="Teoría_del_derecho_y_formación_jurídica">Menú!#REF!</definedName>
    <definedName name="TeoriaDer" localSheetId="2">#REF!</definedName>
    <definedName name="TeoriaDer">#REF!</definedName>
    <definedName name="VINCULACIÓN" localSheetId="2">ListaGrupo!#REF!</definedName>
    <definedName name="VINCULACIÓN">Menú!$E$12:$E$19</definedName>
    <definedName name="Violencia" localSheetId="2">#REF!</definedName>
    <definedName name="Violencia">#REF!</definedName>
    <definedName name="Violencia__lenguaje_y_estudios_culturales" localSheetId="2">ListaGrupo!#REF!</definedName>
    <definedName name="Violencia__lenguaje_y_estudios_culturales">Menú!#REF!</definedName>
    <definedName name="Violencia_lenguaje_y_estudios_culturales">ListaGrupo!$AC$2:$AC$6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<sst xmlns="http://schemas.openxmlformats.org/spreadsheetml/2006/main" count="407" uniqueCount="377">
  <si>
    <t>Ingeniería</t>
  </si>
  <si>
    <t>Ciencias jurídicas y políticas</t>
  </si>
  <si>
    <t>Ciencias de la salud</t>
  </si>
  <si>
    <t>INVESCONFIN</t>
  </si>
  <si>
    <t>Hermenéutica jurídica</t>
  </si>
  <si>
    <t>Calidad de vida y salud publica</t>
  </si>
  <si>
    <t>CARING</t>
  </si>
  <si>
    <t>Observatorio de salud publica de Santander</t>
  </si>
  <si>
    <t>Investigaciones clínicas</t>
  </si>
  <si>
    <t>Neuropsiquiatría</t>
  </si>
  <si>
    <t>Ciencias económicas administrativas y contables</t>
  </si>
  <si>
    <t>Ciencias sociales humanidades y artes</t>
  </si>
  <si>
    <t>Estudios Técnicos y Tecnológicos</t>
  </si>
  <si>
    <t>Otros</t>
  </si>
  <si>
    <t>Administración de empresas dual</t>
  </si>
  <si>
    <t>Artes audiovisuales</t>
  </si>
  <si>
    <t>Ingeniería Biomédica</t>
  </si>
  <si>
    <t>Gestión Gastronómica</t>
  </si>
  <si>
    <t>Enfermería</t>
  </si>
  <si>
    <t>Derecho</t>
  </si>
  <si>
    <t>Dep. Estudios Sociohumanísticos</t>
  </si>
  <si>
    <t>Administración de empresas presencial</t>
  </si>
  <si>
    <t>Comunicación social</t>
  </si>
  <si>
    <t>Ingeniería de Mercados</t>
  </si>
  <si>
    <t>Investigación Criminal y Ciencias Forences</t>
  </si>
  <si>
    <t>Medicina</t>
  </si>
  <si>
    <t>Dep. Lenguas</t>
  </si>
  <si>
    <t>Administración de empresas virtual</t>
  </si>
  <si>
    <t>Gastronomía y alta cocina</t>
  </si>
  <si>
    <t>Ingeniería de Sistemas</t>
  </si>
  <si>
    <t>Logística y Mercadeo</t>
  </si>
  <si>
    <t>Psicología</t>
  </si>
  <si>
    <t>Dep. Matemáticas y Ciencias Naturales</t>
  </si>
  <si>
    <t>Administración Turística y Hotelera</t>
  </si>
  <si>
    <t>Licenciatura en Educación Infantil</t>
  </si>
  <si>
    <t>Ingeniería en Energía</t>
  </si>
  <si>
    <t>Regencia de Farmacia</t>
  </si>
  <si>
    <t>UNAB Ambiental</t>
  </si>
  <si>
    <t>Contaduría Pública Presencial</t>
  </si>
  <si>
    <t>Literatura</t>
  </si>
  <si>
    <t>Ingeniería Financiera</t>
  </si>
  <si>
    <t>Seguridad y Salud en el Trabajo</t>
  </si>
  <si>
    <t>UNAB Creative</t>
  </si>
  <si>
    <t>Contaduría Pública Virtual</t>
  </si>
  <si>
    <t>Música</t>
  </si>
  <si>
    <t>Ingeniería Industrial</t>
  </si>
  <si>
    <t>UNAB Virtual</t>
  </si>
  <si>
    <t>Economía</t>
  </si>
  <si>
    <t>Ingeniería Mecatrónica</t>
  </si>
  <si>
    <t>Negocios Internacionales</t>
  </si>
  <si>
    <t>ESTADO</t>
  </si>
  <si>
    <t>GENERO</t>
  </si>
  <si>
    <t>MASCULINO</t>
  </si>
  <si>
    <t>ACTIVO</t>
  </si>
  <si>
    <t>FEMENINO</t>
  </si>
  <si>
    <t>INACTIVO</t>
  </si>
  <si>
    <t>PROGRAMA / DEPARTAMENTO</t>
  </si>
  <si>
    <t>Jóven investigador</t>
  </si>
  <si>
    <t>Asistente de investigación</t>
  </si>
  <si>
    <t>Estudiante de doctorado</t>
  </si>
  <si>
    <t>Postdoctor</t>
  </si>
  <si>
    <t>Pasante doctoral</t>
  </si>
  <si>
    <t>Pasante investigación</t>
  </si>
  <si>
    <t>VINCULACIÓN</t>
  </si>
  <si>
    <t>Doctorado en Ingeniería</t>
  </si>
  <si>
    <t>CORREO ELECTRÓNICO UNAB</t>
  </si>
  <si>
    <t>2005-I</t>
  </si>
  <si>
    <t>2005-II</t>
  </si>
  <si>
    <t>2006-I</t>
  </si>
  <si>
    <t>2006-II</t>
  </si>
  <si>
    <t>2017-I</t>
  </si>
  <si>
    <t>2017-II</t>
  </si>
  <si>
    <t>2018-I</t>
  </si>
  <si>
    <t>2018-II</t>
  </si>
  <si>
    <t>2007-I</t>
  </si>
  <si>
    <t>2007-II</t>
  </si>
  <si>
    <t>2008-I</t>
  </si>
  <si>
    <t>2008-II</t>
  </si>
  <si>
    <t>2009-I</t>
  </si>
  <si>
    <t>2009-II</t>
  </si>
  <si>
    <t>2010-II</t>
  </si>
  <si>
    <t>2010-I</t>
  </si>
  <si>
    <t>2011-I</t>
  </si>
  <si>
    <t>2011-II</t>
  </si>
  <si>
    <t>2012-I</t>
  </si>
  <si>
    <t>2012-II</t>
  </si>
  <si>
    <t>2019-I</t>
  </si>
  <si>
    <t>2019-II</t>
  </si>
  <si>
    <t>2020-I</t>
  </si>
  <si>
    <t>2013-I</t>
  </si>
  <si>
    <t>2013-II</t>
  </si>
  <si>
    <t>2014-I</t>
  </si>
  <si>
    <t>2014-II</t>
  </si>
  <si>
    <t>2015-I</t>
  </si>
  <si>
    <t>2015-II</t>
  </si>
  <si>
    <t>2016-I</t>
  </si>
  <si>
    <t>2016-II</t>
  </si>
  <si>
    <t>FACULTAD</t>
  </si>
  <si>
    <t>Semestres</t>
  </si>
  <si>
    <t>Semillero - Coordinador</t>
  </si>
  <si>
    <t>Semillero - Participante</t>
  </si>
  <si>
    <t>TIPO</t>
  </si>
  <si>
    <t>Publicación</t>
  </si>
  <si>
    <t>Ponencia</t>
  </si>
  <si>
    <t>Prototipo</t>
  </si>
  <si>
    <t>Software</t>
  </si>
  <si>
    <t>Otro</t>
  </si>
  <si>
    <t>Aplicación Clínica de las Variaciones Anatómicas</t>
  </si>
  <si>
    <t>Cardiología Preventiva</t>
  </si>
  <si>
    <t>Ciencias Visuales</t>
  </si>
  <si>
    <t>Dermatología UNAB</t>
  </si>
  <si>
    <t>Endocrinología</t>
  </si>
  <si>
    <t>Epidemiología Clínica y Salud Pública Foscal</t>
  </si>
  <si>
    <t>Estudio e Investigación en Cáncer</t>
  </si>
  <si>
    <t>Estudios Interdisciplinarios en Salud - UNAB (SEIS-UNAB)</t>
  </si>
  <si>
    <t>Estudios Sexológicos</t>
  </si>
  <si>
    <t>Farmacología</t>
  </si>
  <si>
    <t>FarmaUNAB</t>
  </si>
  <si>
    <t>Fisiología</t>
  </si>
  <si>
    <t>Género</t>
  </si>
  <si>
    <t>Genética - GENUNAB</t>
  </si>
  <si>
    <t>Geriatría</t>
  </si>
  <si>
    <t>Ginecología y Obstetricia</t>
  </si>
  <si>
    <t>Grupo SEPSIS</t>
  </si>
  <si>
    <t>HIGIA - Línea Gestante, Niño y Adolescente</t>
  </si>
  <si>
    <t>Ingeniería de tejidos</t>
  </si>
  <si>
    <t>Innovación e Investigación en Cirugía</t>
  </si>
  <si>
    <t>Medicina Interna General</t>
  </si>
  <si>
    <t>MedUNAB</t>
  </si>
  <si>
    <t>Modelos Matemáticos y Análisis Conductual</t>
  </si>
  <si>
    <t>NEMOD</t>
  </si>
  <si>
    <t>Neumología</t>
  </si>
  <si>
    <t>Neurociencia Cognitiva y Traslacional</t>
  </si>
  <si>
    <t>Neuropsiquiatría UNAB</t>
  </si>
  <si>
    <t>Pediatría</t>
  </si>
  <si>
    <t>Procesos Cognitivos ¨SIPROC¨</t>
  </si>
  <si>
    <t>Psiquiatría Geriátrica</t>
  </si>
  <si>
    <t>Radiología Clínica</t>
  </si>
  <si>
    <t>Sexualidad Humana y Salud Sexual</t>
  </si>
  <si>
    <t>Sujeto y Psicoanálisis</t>
  </si>
  <si>
    <t>Trasplantes y Hematología</t>
  </si>
  <si>
    <t>Urgencias y Trauma</t>
  </si>
  <si>
    <t>PROGEST</t>
  </si>
  <si>
    <t>Literatura del Estado, Nación y Conflicto Interno (Silencio)</t>
  </si>
  <si>
    <t>SIPENS (Semillero de Investigación en Pensamiento Sistémico)</t>
  </si>
  <si>
    <t>Hermenéutica Jurídica- HERMES</t>
  </si>
  <si>
    <t>Trata de Personas</t>
  </si>
  <si>
    <t>Big Data &amp; Transferencia de Tecnología - SIBYT</t>
  </si>
  <si>
    <t>Ciencias Termofluídicas</t>
  </si>
  <si>
    <t>CONSUMER (Consumidor y Mercadeo)</t>
  </si>
  <si>
    <t>CONTAUDI - Contabilidad y Auditoría</t>
  </si>
  <si>
    <t>Corp Finance</t>
  </si>
  <si>
    <t>CREATIVE</t>
  </si>
  <si>
    <t>Derecho Penal, Procesal Penal y Ciencias Criminológicas "IUSTUS"</t>
  </si>
  <si>
    <t>Desarrollo de Videojuegos y Animación- BLACK SHEEP LAB</t>
  </si>
  <si>
    <t>Dispositivos Móviles - SEMOVIL</t>
  </si>
  <si>
    <t>Ecuaciones y Ondas</t>
  </si>
  <si>
    <t>Educación Ambiental</t>
  </si>
  <si>
    <t>Eficiencia Energética y Sostenibilidad en Aplicaciones Industriales y Comerciales</t>
  </si>
  <si>
    <t>Energías Renovables y Eficiencia Energética</t>
  </si>
  <si>
    <t>Estrategia y Gestión Organizacional - SEGO</t>
  </si>
  <si>
    <t>Gamifik2</t>
  </si>
  <si>
    <t>Iniciativa “Cinefectivo”</t>
  </si>
  <si>
    <t>Innovación y Desarrollo de la Industria Hotelera</t>
  </si>
  <si>
    <t>Instrumentación y Control SIMKTK</t>
  </si>
  <si>
    <t>Matemáticas Aplicadas</t>
  </si>
  <si>
    <t>MEDIALAB</t>
  </si>
  <si>
    <t>Modelado y Simulación</t>
  </si>
  <si>
    <t>Nefrología - Enfermedad Renal Crónica</t>
  </si>
  <si>
    <t>Negocios Internacionales en Santander - NEGINTSAN</t>
  </si>
  <si>
    <t>Patrimonio Vivo</t>
  </si>
  <si>
    <t>Perspectivas de Género para la construcción de Paz: GENPAZ</t>
  </si>
  <si>
    <t>Procesando: Simulación de Procesos y Energía</t>
  </si>
  <si>
    <t>Prospectiva Energética - SPE</t>
  </si>
  <si>
    <t>Realidad Aumentada como Herramienta para el Aprendizaje de las Ciencias Naturales</t>
  </si>
  <si>
    <t>RISE CO (Rendimiento, Inversión, Solución, Especulación y Cobertura)</t>
  </si>
  <si>
    <t>RISK-NET</t>
  </si>
  <si>
    <t>S.E.A Homo Economicus (Semillero de Economía Aplicada - Homo Economicus)</t>
  </si>
  <si>
    <t>SEBIUNAB</t>
  </si>
  <si>
    <t>Seguridad Informática</t>
  </si>
  <si>
    <t>Seguridad y Convivencia Ciudadana</t>
  </si>
  <si>
    <t>Semillero de Investigación y Desarrollo de Mecatrónica (SIDEM)</t>
  </si>
  <si>
    <t>Semillero en Sistémica</t>
  </si>
  <si>
    <t>SISWEB</t>
  </si>
  <si>
    <t>Turismo y Desarrollo Regional</t>
  </si>
  <si>
    <t>Comunicación, Cultura Y Medios - CUME</t>
  </si>
  <si>
    <t>BUIATA</t>
  </si>
  <si>
    <t>Gestión del Riesgo en Seguridad y Salud en el Trabajo</t>
  </si>
  <si>
    <t>Investigaciones Gastronómicas - SIG</t>
  </si>
  <si>
    <t>Los Músicos</t>
  </si>
  <si>
    <t>ORMIC (Observatorio Regional de Medios de Información y Comunicación del Oriente Colombiano)</t>
  </si>
  <si>
    <t>Procesos Democráticos</t>
  </si>
  <si>
    <t>SIPPRAL</t>
  </si>
  <si>
    <t>Derecho Procesal Civil y Probatorio - CIPRO</t>
  </si>
  <si>
    <t>Física y Matemáticas</t>
  </si>
  <si>
    <t>Políticas Públicas y Desarrollo</t>
  </si>
  <si>
    <t>Evaluación de Aprendizaje</t>
  </si>
  <si>
    <t>Responsabilidad Social y Derechos Humanos- Responder</t>
  </si>
  <si>
    <t>Derecho de la Integración "En pro de una Cultura de la Integración"</t>
  </si>
  <si>
    <t>Derechos Humanos y Derecho Internacional "EPOJÉ"</t>
  </si>
  <si>
    <t>Genero y Diversidad</t>
  </si>
  <si>
    <t>NOMBRE DEL SEMILLERO</t>
  </si>
  <si>
    <t>Nombre del proyecto</t>
  </si>
  <si>
    <t>NOMBRE COMPLETO</t>
  </si>
  <si>
    <t>INFORMACIÓN DEL PROYECTO</t>
  </si>
  <si>
    <t>INFORMACIÓN DE LOS INTEGRANTES DEL SEMILLERO</t>
  </si>
  <si>
    <t>Nombre del tutor principal</t>
  </si>
  <si>
    <t>Correo electrónico del tutor principal</t>
  </si>
  <si>
    <t>Nombre del segundo tutor (opcional)</t>
  </si>
  <si>
    <t>GÉNERO</t>
  </si>
  <si>
    <t>CÉDULA DEL PARTICIPANTE</t>
  </si>
  <si>
    <t>Objetivo de Desarrollo Sostenible principal al que se vincula el proyecto</t>
  </si>
  <si>
    <t>ODS</t>
  </si>
  <si>
    <t>1-Pobreza</t>
  </si>
  <si>
    <t>2-Hambre cero</t>
  </si>
  <si>
    <t>3-Salud y Bienestar</t>
  </si>
  <si>
    <t>4-Educación y Calidad</t>
  </si>
  <si>
    <t>5-Igualdad de genero</t>
  </si>
  <si>
    <t>6-Agua limpia y saneamiento</t>
  </si>
  <si>
    <t>7-Energía asequible y no contaminante</t>
  </si>
  <si>
    <t>8-Trabajo decente y crecimiento económico</t>
  </si>
  <si>
    <t>9-Industria innovación e infraestructura</t>
  </si>
  <si>
    <t>10-Reducción de desigualdades</t>
  </si>
  <si>
    <t>11-Ciudades y comunidades sostenibles</t>
  </si>
  <si>
    <t>12-Producción y consumo responsable</t>
  </si>
  <si>
    <t>13-Acción por el clima</t>
  </si>
  <si>
    <t>14-Vida Submarina</t>
  </si>
  <si>
    <t>15-Vida de ecosistemas terrestres</t>
  </si>
  <si>
    <t>16-Paz justicia e instituciones solidas</t>
  </si>
  <si>
    <t>17-Alianzas para lograr objetivos</t>
  </si>
  <si>
    <t>Descripción</t>
  </si>
  <si>
    <t xml:space="preserve">Enseñanza en Ciencias Básicas y Matemáticas </t>
  </si>
  <si>
    <t>Saberes Pedagógicos y Didácticos</t>
  </si>
  <si>
    <t xml:space="preserve">Infancia, cultura y diversidad </t>
  </si>
  <si>
    <t>Innovación y Creatividad en la Educación</t>
  </si>
  <si>
    <t xml:space="preserve">Gestión en la Educación </t>
  </si>
  <si>
    <t>Marcadores serológicos en enfermedades complejas -MASEC</t>
  </si>
  <si>
    <t>Cáncer</t>
  </si>
  <si>
    <t>Representaciones sociales en salud</t>
  </si>
  <si>
    <t>TIC como estrategia en el abordaje integral de las Enfermedades Comunes</t>
  </si>
  <si>
    <t>Violencia Intrafamiliar</t>
  </si>
  <si>
    <t xml:space="preserve">Familia </t>
  </si>
  <si>
    <t xml:space="preserve">Bioética y Derecho de las Nuevas Tecnologías </t>
  </si>
  <si>
    <t>Derechos Humanos, Niñezy Adolescencia</t>
  </si>
  <si>
    <t>Partidos políticos y sistema electoral</t>
  </si>
  <si>
    <t>Estudios de paz, reconciliación y posconflicto</t>
  </si>
  <si>
    <t>Gobernabilidad y Liderazgo Político</t>
  </si>
  <si>
    <t>Estudio, intervención y desarrollo tecnológico con enfoques sistémicos en instituciones</t>
  </si>
  <si>
    <t>Modelamiento, simulación y aprendizaje en organizaciones y comunidades con enfoques sistémicos</t>
  </si>
  <si>
    <t xml:space="preserve">Riesgo suicidia </t>
  </si>
  <si>
    <t>Conductas de riesgo para la salud</t>
  </si>
  <si>
    <t xml:space="preserve">Psiquiatria de enlace </t>
  </si>
  <si>
    <t xml:space="preserve">Cefaleas </t>
  </si>
  <si>
    <t>Análisis Jurídico</t>
  </si>
  <si>
    <t>Argumentación Jurídica</t>
  </si>
  <si>
    <t>Historia del Derecho</t>
  </si>
  <si>
    <t>Dogmática jurídica</t>
  </si>
  <si>
    <t>Prácticas discursivas</t>
  </si>
  <si>
    <t>Psicoanálisis y cultura</t>
  </si>
  <si>
    <t>Practicas discursivas</t>
  </si>
  <si>
    <t>Psicoanálisis y Cultura</t>
  </si>
  <si>
    <t>Violencia , Niñez y Adolescencia</t>
  </si>
  <si>
    <t>Sistemas de información e Ingeniería de software</t>
  </si>
  <si>
    <t>Creatividad e Innovación</t>
  </si>
  <si>
    <t>Enfermedad de chagas</t>
  </si>
  <si>
    <t>Riesgo cardiovascular perioperatorio</t>
  </si>
  <si>
    <t>Marcadores, intervenciones y desenlaces en eventos aterotrombóticos</t>
  </si>
  <si>
    <t>Género, movimientos sociales y poder</t>
  </si>
  <si>
    <t xml:space="preserve">Estéticas y sensibilidades contemporáneas </t>
  </si>
  <si>
    <t>Estéticas y sensibilidades contemporáneas</t>
  </si>
  <si>
    <t>Patrimonio cultural</t>
  </si>
  <si>
    <t>Representaciones, memoria e institucionabilidad</t>
  </si>
  <si>
    <t xml:space="preserve">Eficiencia energética en procesos y operaciones insdustriales </t>
  </si>
  <si>
    <t>Fuentes energeticas y transformación de energia</t>
  </si>
  <si>
    <t>Instituciones políticas y opinión publica</t>
  </si>
  <si>
    <t xml:space="preserve">Partidos politicos </t>
  </si>
  <si>
    <t xml:space="preserve">Poder politico </t>
  </si>
  <si>
    <t>Opinión publica y medios</t>
  </si>
  <si>
    <t>Procesos de integración</t>
  </si>
  <si>
    <t xml:space="preserve">Trata de personas </t>
  </si>
  <si>
    <t>Vigilancia de factores de riesgo de ENT</t>
  </si>
  <si>
    <t>Análisis de situación de salud</t>
  </si>
  <si>
    <t>Apropiación Social del Conocimiento en Salud</t>
  </si>
  <si>
    <t>Género y Salud</t>
  </si>
  <si>
    <t>Salud ocular</t>
  </si>
  <si>
    <t>Salud y Ambiente</t>
  </si>
  <si>
    <t>Sistemas de Información en Salud</t>
  </si>
  <si>
    <t>Emprendimiento y Empresarismo para la Innovación</t>
  </si>
  <si>
    <t>Marketing e Internacionalización</t>
  </si>
  <si>
    <t>Estrategia y Competitividad</t>
  </si>
  <si>
    <t xml:space="preserve">Desarrollo sostenible </t>
  </si>
  <si>
    <t>Innovación Educativa</t>
  </si>
  <si>
    <t>Contabildiad y finanzas</t>
  </si>
  <si>
    <t>Tecnología de la información contable</t>
  </si>
  <si>
    <t xml:space="preserve">Calidad de vida </t>
  </si>
  <si>
    <t>Desarrollo económico Local</t>
  </si>
  <si>
    <t>Economía aplicada</t>
  </si>
  <si>
    <t>Turismo y cultura</t>
  </si>
  <si>
    <t xml:space="preserve">Inversiones </t>
  </si>
  <si>
    <t>Riesgo, cobertura y especulación</t>
  </si>
  <si>
    <t xml:space="preserve">Finanzas corporativas </t>
  </si>
  <si>
    <t>Mecanismos celulares y moleculares involucrados en la enfermedad</t>
  </si>
  <si>
    <t>Enseñanza/aprendizaje en salud</t>
  </si>
  <si>
    <t>Nuevos medicamentos y tecnologías en salud</t>
  </si>
  <si>
    <t>Diseño Mecatrónico, Biomédico y Robótica</t>
  </si>
  <si>
    <t xml:space="preserve">Automatización y Control </t>
  </si>
  <si>
    <t>Tecnología y sociedad</t>
  </si>
  <si>
    <t>Innovación y Tecnología Educativa</t>
  </si>
  <si>
    <t>Marketing y logística</t>
  </si>
  <si>
    <t>Bioética Ambiental</t>
  </si>
  <si>
    <t xml:space="preserve">Radiología  </t>
  </si>
  <si>
    <t xml:space="preserve">Dermatología </t>
  </si>
  <si>
    <t xml:space="preserve">Medicina Interna </t>
  </si>
  <si>
    <t xml:space="preserve">Anestesiología </t>
  </si>
  <si>
    <t xml:space="preserve">Oftalmología </t>
  </si>
  <si>
    <t>Cuidado Crítico y Cuidado Intensivo</t>
  </si>
  <si>
    <t>Especialidades Quirúrgicas</t>
  </si>
  <si>
    <t>Discusiones en torno a la enseñanza del Derecho</t>
  </si>
  <si>
    <t>Teorías contemporáneas de la justicia</t>
  </si>
  <si>
    <t>Discusiones en torno a la enseñanza del Derecho y a la formación de competencias ciudadanas</t>
  </si>
  <si>
    <t>Teorias de la justicia contemporáneas</t>
  </si>
  <si>
    <t>Tipicidad e interpretación en el Derecho Privado</t>
  </si>
  <si>
    <t>Cuidado de Enfermería de la gestante, niño y adolescente</t>
  </si>
  <si>
    <t>Cuidado de Enfermería del adulto y adulto mayo</t>
  </si>
  <si>
    <t>Modelamiento matemático y estadística aplicada</t>
  </si>
  <si>
    <t xml:space="preserve">Óptica aplicada y tratamiento de señales </t>
  </si>
  <si>
    <t>Grupos de investigación</t>
  </si>
  <si>
    <t>Familia genero y conflicto</t>
  </si>
  <si>
    <t>GICYM Control y mecatrónica</t>
  </si>
  <si>
    <t>GIF Ingeniería financiera</t>
  </si>
  <si>
    <t>GINCAP Ciencias aplicadas</t>
  </si>
  <si>
    <t>GPS Pensamiento sistémico</t>
  </si>
  <si>
    <t>GTI Tecnologías de información</t>
  </si>
  <si>
    <t>GIRES Recursos energía y sostenibilidad</t>
  </si>
  <si>
    <t>Violencia lenguaje y estudios culturales</t>
  </si>
  <si>
    <t>Auditoría y Control</t>
  </si>
  <si>
    <t>PRISMA Preservación e intercambio digital de información y conocimiento</t>
  </si>
  <si>
    <t>TCP Transdisciplinariedad cultura y política</t>
  </si>
  <si>
    <t>Grupos de Investigación principal</t>
  </si>
  <si>
    <t>Teoria del derecho y formacion juridica</t>
  </si>
  <si>
    <t>Biotecnologia y ambiente</t>
  </si>
  <si>
    <t>Biotecnologia y Ambiente</t>
  </si>
  <si>
    <t>Cardiologia preventiva</t>
  </si>
  <si>
    <t>Ciencia politica</t>
  </si>
  <si>
    <t>Ciencias y educacion en salud</t>
  </si>
  <si>
    <t>Procesos psicologicos basicos y superiores</t>
  </si>
  <si>
    <t xml:space="preserve">Salud Estado y Sociedad </t>
  </si>
  <si>
    <t>Aplicación clínica de las variaciones anatómicas</t>
  </si>
  <si>
    <t>Dinamicas sectoriales</t>
  </si>
  <si>
    <t>Educacion y lenguaje</t>
  </si>
  <si>
    <t>Estudio genetico de enfermedades complejas</t>
  </si>
  <si>
    <t>GENIO Grupo estrategico en investigacion organizacional</t>
  </si>
  <si>
    <t>Pensamiento sistémico, educación y tecnología</t>
  </si>
  <si>
    <t>Telemática</t>
  </si>
  <si>
    <t>Artendiendo</t>
  </si>
  <si>
    <t xml:space="preserve">DATAMENTAL </t>
  </si>
  <si>
    <t>Desarrollo Humano y Trabajo "DEHUTRA"</t>
  </si>
  <si>
    <t>DIPEDI: Didáctica, Pedagogía y Diversidad</t>
  </si>
  <si>
    <t>Edu-Innova: Educación de la Innovación y la Creatividad en Primera Infancia</t>
  </si>
  <si>
    <t xml:space="preserve">GENPAZ - Género y Construcción de Paz </t>
  </si>
  <si>
    <t xml:space="preserve">Gestión de Soluciones en logística y mercadeo - GESLYM </t>
  </si>
  <si>
    <t>Infancias Contemporáneas y Socialización (SIICS)</t>
  </si>
  <si>
    <t>Internacionalización Económica</t>
  </si>
  <si>
    <t xml:space="preserve">Jugo Naranja </t>
  </si>
  <si>
    <t>Mercado Laboral y Políticas Públicas</t>
  </si>
  <si>
    <t>Proyección Docente - Investigador</t>
  </si>
  <si>
    <t>Salud Escolar y Medicina del Adolescente</t>
  </si>
  <si>
    <t>SEINCRIFO (Semillero de Investigación Criminal y Ciencias Forenses)</t>
  </si>
  <si>
    <t>Seres Dialogantes - Díalogo de Saberes</t>
  </si>
  <si>
    <t>SIAF (Semillero de Investigación Académica en Finanzas)</t>
  </si>
  <si>
    <t>SINET (Semillero de Investigación en Telemática)</t>
  </si>
  <si>
    <t>Urología</t>
  </si>
  <si>
    <t xml:space="preserve">Semillero de investigación </t>
  </si>
  <si>
    <t>ID DEL PARTICIPANTE</t>
  </si>
  <si>
    <t>En caso de inscribir más de un nuevo proyecto, duplique esta hoja excel en este mismo documento para ingresar los datos del proyecto adicional. Hágalo tantas veces como proyectos vaya a inscribir</t>
  </si>
  <si>
    <t>Código del proyecto UNAB al que se vincula (Opcional)</t>
  </si>
  <si>
    <t xml:space="preserve">Objetivo de Desarrollo Sostenible secundario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</si>
</sst>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B9BD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ill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Fill="1" applyAlignment="1">
      <alignment vertical="center"/>
    </xf>
    <xf numFmtId="0" fontId="6" fillId="2" borderId="2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9" fillId="4" borderId="0" xfId="1" applyFont="1" applyFill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2" fillId="0" borderId="0" xfId="3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1" fillId="0" borderId="1" xfId="5" applyFont="1" applyBorder="1" applyAlignment="1">
      <alignment vertical="center"/>
    </xf>
    <xf numFmtId="0" fontId="13" fillId="3" borderId="0" xfId="3" applyFont="1" applyFill="1" applyAlignment="1">
      <alignment horizontal="center" vertical="center"/>
    </xf>
    <xf numFmtId="0" fontId="14" fillId="6" borderId="1" xfId="4" applyFont="1" applyFill="1" applyBorder="1" applyAlignment="1">
      <alignment horizontal="left" vertical="center" wrapText="1"/>
    </xf>
    <xf numFmtId="0" fontId="14" fillId="6" borderId="1" xfId="4" applyFont="1" applyFill="1" applyBorder="1" applyAlignment="1">
      <alignment horizontal="left" vertical="center" wrapText="1"/>
    </xf>
    <xf numFmtId="0" fontId="14" fillId="6" borderId="1" xfId="4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4" fillId="6" borderId="5" xfId="4" applyFont="1" applyFill="1" applyBorder="1" applyAlignment="1">
      <alignment horizontal="left" vertical="top" wrapText="1"/>
    </xf>
    <xf numFmtId="0" fontId="15" fillId="0" borderId="3" xfId="4" applyFont="1" applyFill="1" applyAlignment="1">
      <alignment horizontal="left" vertical="center" wrapText="1"/>
    </xf>
    <xf numFmtId="0" fontId="12" fillId="0" borderId="1" xfId="3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</cellXfs>
  <cellStyles count="6">
    <cellStyle name="Heading 1" xfId="4" builtinId="16"/>
    <cellStyle name="Hyperlink" xfId="5" builtinId="8"/>
    <cellStyle name="Normal" xfId="0" builtinId="0"/>
    <cellStyle name="Normal 2" xfId="1" xr:uid="{3EB383BF-F609-FB4A-B03C-8DCE66DE0F77}"/>
    <cellStyle name="Normal 3" xfId="2" xr:uid="{ED86D26C-BB7C-DA40-B36D-A091C9872F4A}"/>
    <cellStyle name="Title" xfId="3" builtinId="15"/>
  </cellStyles>
  <dxfs count="38">
    <dxf>
      <fill>
        <patternFill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%20unidad/Investigaciones/Admin/Estad&#237;sticas/Investigadores%20y%20gru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"/>
      <sheetName val="Investigadores"/>
      <sheetName val="Análisis"/>
      <sheetName val="Menú"/>
    </sheetNames>
    <sheetDataSet>
      <sheetData sheetId="0" refreshError="1"/>
      <sheetData sheetId="1">
        <row r="5">
          <cell r="E5" t="str">
            <v>ACTIVO</v>
          </cell>
        </row>
      </sheetData>
      <sheetData sheetId="2" refreshError="1"/>
      <sheetData sheetId="3">
        <row r="10">
          <cell r="A10" t="str">
            <v>A1</v>
          </cell>
        </row>
        <row r="11">
          <cell r="A11" t="str">
            <v>A</v>
          </cell>
        </row>
        <row r="12">
          <cell r="A12" t="str">
            <v>B</v>
          </cell>
        </row>
        <row r="13">
          <cell r="A13" t="str">
            <v>C</v>
          </cell>
        </row>
        <row r="14">
          <cell r="A14" t="str">
            <v>D</v>
          </cell>
        </row>
        <row r="15">
          <cell r="A15" t="str">
            <v>Reconocido</v>
          </cell>
        </row>
        <row r="16">
          <cell r="A16" t="str">
            <v>No Categorizado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B079FA-6D40-5248-9F64-E8B4A516C34F}" name="Table1" displayName="Table1" ref="C1:C9" totalsRowShown="0" headerRowDxfId="37" dataDxfId="36" headerRowCellStyle="Normal 2" dataCellStyle="Normal 2">
  <autoFilter ref="C1:C9" xr:uid="{F4CA9D90-F886-8946-AB86-0B53C4BA6ED8}"/>
  <tableColumns count="1">
    <tableColumn id="1" xr3:uid="{F2ACAD1A-ABC2-D748-981B-3F525A9238FC}" name="Ciencias económicas administrativas y contables" dataDxfId="35" dataCellStyle="Normal 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01E418B-9435-6945-92DE-D5C962740937}" name="Table9" displayName="Table9" ref="E11:E19" totalsRowShown="0" headerRowDxfId="10" dataDxfId="9" headerRowCellStyle="Normal 2" dataCellStyle="Normal 2">
  <autoFilter ref="E11:E19" xr:uid="{E7FF7FD2-F5C4-6045-ADBB-0F004B5B884B}"/>
  <tableColumns count="1">
    <tableColumn id="1" xr3:uid="{B346E645-CF74-5749-AFC0-5631336980B1}" name="VINCULACIÓN" dataDxfId="8" dataCellStyle="Normal 2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D35415F-BDF7-184A-AAED-8C9EC505E660}" name="Table13" displayName="Table13" ref="G11:G42" totalsRowShown="0" headerRowDxfId="7" headerRowCellStyle="Normal 2">
  <autoFilter ref="G11:G42" xr:uid="{0B8172DD-3DCD-7846-B802-6174CDA984F2}"/>
  <tableColumns count="1">
    <tableColumn id="1" xr3:uid="{4B272973-1046-9C47-98C0-F0B31C49451E}" name="Semestr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42A472F-45AB-42D2-A373-086F027C8A94}" name="Table915" displayName="Table915" ref="I11:I16" totalsRowShown="0" headerRowDxfId="6" dataDxfId="5" headerRowCellStyle="Normal 2" dataCellStyle="Normal 2">
  <autoFilter ref="I11:I16" xr:uid="{B94530F4-87A6-4094-8A34-A62BCF2CFB5D}"/>
  <tableColumns count="1">
    <tableColumn id="1" xr3:uid="{37D77874-2EA4-482B-832D-2BF8CDE82991}" name="TIPO" dataDxfId="4" dataCellStyle="Normal 2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C4AF7EF-2403-6C4C-9A41-99102FF7CF04}" name="Table12" displayName="Table12" ref="E21:E38" totalsRowShown="0" headerRowDxfId="3" dataDxfId="2" headerRowCellStyle="Normal 2">
  <autoFilter ref="E21:E38" xr:uid="{59756418-6B5B-5045-B59A-AF7D95CEE6C9}"/>
  <tableColumns count="1">
    <tableColumn id="1" xr3:uid="{FAD2B8F4-1740-1145-90A6-62E6CA60DF14}" name="ODS" dataDxfId="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5E1C69-B408-164C-B6EA-1D46F3158F59}" name="Table2" displayName="Table2" ref="D1:D7" totalsRowShown="0" headerRowDxfId="34" dataDxfId="33" headerRowCellStyle="Normal 2" dataCellStyle="Normal 2">
  <autoFilter ref="D1:D7" xr:uid="{F7E08010-225A-C447-8CB4-BA8772715800}"/>
  <tableColumns count="1">
    <tableColumn id="1" xr3:uid="{12A9FC66-CFB7-994F-A8F0-A06C3BFACA7F}" name="Ciencias sociales humanidades y artes" dataDxfId="32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9713DE-726F-BF42-A750-1A33FAB78BD5}" name="Table3" displayName="Table3" ref="E1:E9" totalsRowShown="0" headerRowDxfId="31" dataDxfId="30" headerRowCellStyle="Normal 2" dataCellStyle="Normal 2">
  <autoFilter ref="E1:E9" xr:uid="{BB15B737-A881-8E47-98FE-FB2297FACF09}"/>
  <tableColumns count="1">
    <tableColumn id="1" xr3:uid="{E45777E7-FC0E-F046-917B-6E3AB08E5589}" name="Ingeniería" dataDxfId="2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BF094A9-A670-F146-BE06-A16012539A66}" name="Table4" displayName="Table4" ref="F1:F6" totalsRowShown="0" headerRowDxfId="28" dataDxfId="27" headerRowCellStyle="Normal 2" dataCellStyle="Normal 2">
  <autoFilter ref="F1:F6" xr:uid="{4E0C9967-6FAB-3945-B024-DE4CC4B50C34}"/>
  <tableColumns count="1">
    <tableColumn id="1" xr3:uid="{49ABCC53-B772-7B48-9D95-063EDCAF7BCA}" name="Estudios Técnicos y Tecnológicos" dataDxfId="26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454BF02-44D1-7946-9F1C-1BBFAA37CD57}" name="Table5" displayName="Table5" ref="G1:G4" totalsRowShown="0" headerRowDxfId="25" dataDxfId="24" headerRowCellStyle="Normal 2" dataCellStyle="Normal 2">
  <autoFilter ref="G1:G4" xr:uid="{E166F103-2554-934C-981B-CEB0E564E3B6}"/>
  <tableColumns count="1">
    <tableColumn id="1" xr3:uid="{BAE661FE-8361-A44D-A7E4-2A4A9A16503C}" name="Ciencias de la salud" dataDxfId="23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73B29EF-16EE-5B4B-80F0-AA7DEC1237F7}" name="Table6" displayName="Table6" ref="H1:H2" totalsRowShown="0" headerRowDxfId="22" dataDxfId="21" headerRowCellStyle="Normal 2" dataCellStyle="Normal 2">
  <autoFilter ref="H1:H2" xr:uid="{6A2F1BA5-A2CC-6840-86D9-D38E8CD37693}"/>
  <tableColumns count="1">
    <tableColumn id="1" xr3:uid="{04913360-56D9-0545-A2AA-2665F93CE1B8}" name="Ciencias jurídicas y políticas" dataDxfId="20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57D1157-7A3E-BF45-BC27-537C0EEF3BFC}" name="Table7" displayName="Table7" ref="I1:I7" totalsRowShown="0" headerRowDxfId="19" dataDxfId="18" headerRowCellStyle="Normal 2" dataCellStyle="Normal 2">
  <autoFilter ref="I1:I7" xr:uid="{4C47A6B2-8C7B-9C4C-A071-EB04D9441DF2}"/>
  <tableColumns count="1">
    <tableColumn id="1" xr3:uid="{C93D24DF-CC6A-A74F-BE78-B6D4B0BA6EE3}" name="Otros" dataDxfId="17" dataCellStyle="Normal 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018C9E8-926D-2B4C-8EE5-756FBB9DBC38}" name="Table812" displayName="Table812" ref="C11:C13" totalsRowShown="0" headerRowDxfId="16" dataDxfId="15" headerRowCellStyle="Normal 2" dataCellStyle="Normal 2">
  <autoFilter ref="C11:C13" xr:uid="{66F52F6C-865C-5941-909D-7E0FC2EA6F86}"/>
  <tableColumns count="1">
    <tableColumn id="1" xr3:uid="{DF79591E-1268-4647-BC1F-224102A77403}" name="GENERO" dataDxfId="14" dataCellStyle="Normal 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FEFA9DA-9EE1-0343-84DC-7C767FF0ECD2}" name="Table10" displayName="Table10" ref="D11:D13" totalsRowShown="0" headerRowDxfId="13" dataDxfId="12" headerRowCellStyle="Normal 2" dataCellStyle="Normal 2">
  <autoFilter ref="D11:D13" xr:uid="{133F80BA-5F83-0D4E-B151-130483670C0A}"/>
  <tableColumns count="1">
    <tableColumn id="1" xr3:uid="{26292BAE-28C2-7B41-8CE3-45E86FF6586E}" name="ESTADO" dataDxfId="11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8"/>
  <sheetViews>
    <sheetView tabSelected="1" zoomScale="80" zoomScaleNormal="80" workbookViewId="0">
      <selection activeCell="G22" sqref="G22"/>
    </sheetView>
  </sheetViews>
  <sheetFormatPr baseColWidth="10" defaultRowHeight="15" x14ac:dyDescent="0.2"/>
  <cols>
    <col min="1" max="1" width="28.6640625" style="14" customWidth="1"/>
    <col min="2" max="2" width="39.1640625" style="14" customWidth="1"/>
    <col min="3" max="3" width="36.83203125" style="14" customWidth="1"/>
    <col min="4" max="4" width="56.6640625" style="14" customWidth="1"/>
    <col min="5" max="5" width="46" style="14" customWidth="1"/>
    <col min="6" max="6" width="50" style="14" customWidth="1"/>
    <col min="7" max="7" width="47.5" style="14" customWidth="1"/>
    <col min="8" max="8" width="49.83203125" style="14" customWidth="1"/>
    <col min="9" max="9" width="17.6640625" style="14" customWidth="1"/>
    <col min="10" max="10" width="35.1640625" style="14" customWidth="1"/>
    <col min="11" max="16384" width="10.83203125" style="14"/>
  </cols>
  <sheetData>
    <row r="1" spans="1:7" ht="38" customHeight="1" x14ac:dyDescent="0.2">
      <c r="A1" s="10" t="s">
        <v>374</v>
      </c>
      <c r="B1" s="10"/>
      <c r="C1" s="10"/>
      <c r="D1" s="10"/>
      <c r="E1" s="10"/>
      <c r="F1" s="10"/>
      <c r="G1" s="10"/>
    </row>
    <row r="3" spans="1:7" ht="29" customHeight="1" x14ac:dyDescent="0.2">
      <c r="A3" s="18" t="s">
        <v>204</v>
      </c>
      <c r="B3" s="18"/>
      <c r="C3" s="18"/>
      <c r="D3" s="18"/>
      <c r="E3" s="18"/>
      <c r="F3" s="18"/>
      <c r="G3" s="18"/>
    </row>
    <row r="4" spans="1:7" ht="11" customHeight="1" x14ac:dyDescent="0.2">
      <c r="A4" s="15"/>
    </row>
    <row r="5" spans="1:7" ht="42" customHeight="1" x14ac:dyDescent="0.2">
      <c r="A5" s="19" t="s">
        <v>202</v>
      </c>
      <c r="B5" s="19"/>
      <c r="C5" s="20" t="s">
        <v>206</v>
      </c>
      <c r="D5" s="20" t="s">
        <v>207</v>
      </c>
      <c r="E5" s="20" t="s">
        <v>208</v>
      </c>
      <c r="F5" s="20" t="s">
        <v>372</v>
      </c>
      <c r="G5" s="20" t="s">
        <v>338</v>
      </c>
    </row>
    <row r="6" spans="1:7" ht="42" customHeight="1" x14ac:dyDescent="0.2">
      <c r="A6" s="27"/>
      <c r="B6" s="27"/>
      <c r="C6" s="28"/>
      <c r="D6" s="29"/>
      <c r="E6" s="12"/>
      <c r="F6" s="12"/>
      <c r="G6" s="30"/>
    </row>
    <row r="7" spans="1:7" ht="40" x14ac:dyDescent="0.2">
      <c r="A7" s="25" t="s">
        <v>375</v>
      </c>
      <c r="B7" s="25" t="s">
        <v>211</v>
      </c>
      <c r="C7" s="25" t="s">
        <v>376</v>
      </c>
      <c r="D7" s="21" t="s">
        <v>230</v>
      </c>
      <c r="E7" s="21"/>
      <c r="F7" s="21"/>
      <c r="G7" s="21"/>
    </row>
    <row r="8" spans="1:7" ht="42" customHeight="1" x14ac:dyDescent="0.2">
      <c r="A8" s="11"/>
      <c r="B8" s="12"/>
      <c r="C8" s="29"/>
      <c r="D8" s="22"/>
      <c r="E8" s="23"/>
      <c r="F8" s="23"/>
      <c r="G8" s="24"/>
    </row>
    <row r="9" spans="1:7" ht="17" customHeight="1" x14ac:dyDescent="0.2">
      <c r="A9" s="15"/>
    </row>
    <row r="10" spans="1:7" ht="32" customHeight="1" x14ac:dyDescent="0.2">
      <c r="A10" s="18" t="s">
        <v>205</v>
      </c>
      <c r="B10" s="18"/>
      <c r="C10" s="18"/>
      <c r="D10" s="18"/>
      <c r="E10" s="18"/>
      <c r="F10" s="18"/>
      <c r="G10" s="18"/>
    </row>
    <row r="12" spans="1:7" ht="27" customHeight="1" thickBot="1" x14ac:dyDescent="0.25">
      <c r="A12" s="26" t="s">
        <v>373</v>
      </c>
      <c r="B12" s="26" t="s">
        <v>210</v>
      </c>
      <c r="C12" s="26" t="s">
        <v>209</v>
      </c>
      <c r="D12" s="26" t="s">
        <v>203</v>
      </c>
      <c r="E12" s="26" t="s">
        <v>97</v>
      </c>
      <c r="F12" s="26" t="s">
        <v>56</v>
      </c>
      <c r="G12" s="26" t="s">
        <v>65</v>
      </c>
    </row>
    <row r="13" spans="1:7" ht="19" customHeight="1" thickTop="1" x14ac:dyDescent="0.2">
      <c r="A13" s="16"/>
      <c r="B13" s="16"/>
      <c r="C13" s="16"/>
      <c r="D13" s="16"/>
      <c r="E13" s="13"/>
      <c r="F13" s="13"/>
      <c r="G13" s="16"/>
    </row>
    <row r="14" spans="1:7" ht="19" customHeight="1" x14ac:dyDescent="0.2">
      <c r="A14" s="16"/>
      <c r="B14" s="16"/>
      <c r="C14" s="16"/>
      <c r="D14" s="17"/>
      <c r="E14" s="13"/>
      <c r="F14" s="13"/>
      <c r="G14" s="16"/>
    </row>
    <row r="15" spans="1:7" ht="19" customHeight="1" x14ac:dyDescent="0.2">
      <c r="A15" s="16"/>
      <c r="B15" s="16"/>
      <c r="C15" s="16"/>
      <c r="D15" s="16"/>
      <c r="E15" s="13"/>
      <c r="F15" s="13"/>
      <c r="G15" s="16"/>
    </row>
    <row r="16" spans="1:7" ht="19" customHeight="1" x14ac:dyDescent="0.2">
      <c r="A16" s="16"/>
      <c r="B16" s="16"/>
      <c r="C16" s="16"/>
      <c r="D16" s="16"/>
      <c r="E16" s="13"/>
      <c r="F16" s="13"/>
      <c r="G16" s="16"/>
    </row>
    <row r="17" spans="1:7" ht="19" customHeight="1" x14ac:dyDescent="0.2">
      <c r="A17" s="16"/>
      <c r="B17" s="16"/>
      <c r="C17" s="16"/>
      <c r="D17" s="16"/>
      <c r="E17" s="13"/>
      <c r="F17" s="13"/>
      <c r="G17" s="16"/>
    </row>
    <row r="18" spans="1:7" ht="19" customHeight="1" x14ac:dyDescent="0.2">
      <c r="A18" s="16"/>
      <c r="B18" s="16"/>
      <c r="C18" s="16"/>
      <c r="D18" s="16"/>
      <c r="E18" s="13"/>
      <c r="F18" s="13"/>
      <c r="G18" s="16"/>
    </row>
    <row r="19" spans="1:7" ht="19" customHeight="1" x14ac:dyDescent="0.2">
      <c r="A19" s="16"/>
      <c r="B19" s="16"/>
      <c r="C19" s="16"/>
      <c r="D19" s="16"/>
      <c r="E19" s="16"/>
      <c r="F19" s="16"/>
      <c r="G19" s="16"/>
    </row>
    <row r="20" spans="1:7" ht="19" customHeight="1" x14ac:dyDescent="0.2">
      <c r="A20" s="16"/>
      <c r="B20" s="16"/>
      <c r="C20" s="16"/>
      <c r="D20" s="16"/>
      <c r="E20" s="16"/>
      <c r="F20" s="16"/>
      <c r="G20" s="16"/>
    </row>
    <row r="21" spans="1:7" ht="19" customHeight="1" x14ac:dyDescent="0.2">
      <c r="A21" s="16"/>
      <c r="B21" s="16"/>
      <c r="C21" s="16"/>
      <c r="D21" s="16"/>
      <c r="E21" s="16"/>
      <c r="F21" s="16"/>
      <c r="G21" s="16"/>
    </row>
    <row r="22" spans="1:7" ht="19" customHeight="1" x14ac:dyDescent="0.2">
      <c r="A22" s="16"/>
      <c r="B22" s="16"/>
      <c r="C22" s="16"/>
      <c r="D22" s="16"/>
      <c r="E22" s="16"/>
      <c r="F22" s="16"/>
      <c r="G22" s="16"/>
    </row>
    <row r="23" spans="1:7" ht="19" customHeight="1" x14ac:dyDescent="0.2">
      <c r="A23" s="16"/>
      <c r="B23" s="16"/>
      <c r="C23" s="16"/>
      <c r="D23" s="16"/>
      <c r="E23" s="16"/>
      <c r="F23" s="16"/>
      <c r="G23" s="16"/>
    </row>
    <row r="24" spans="1:7" ht="19" customHeight="1" x14ac:dyDescent="0.2">
      <c r="A24" s="16"/>
      <c r="B24" s="16"/>
      <c r="C24" s="16"/>
      <c r="D24" s="16"/>
      <c r="E24" s="16"/>
      <c r="F24" s="16"/>
      <c r="G24" s="16"/>
    </row>
    <row r="25" spans="1:7" ht="19" customHeight="1" x14ac:dyDescent="0.2">
      <c r="A25" s="16"/>
      <c r="B25" s="16"/>
      <c r="C25" s="16"/>
      <c r="D25" s="16"/>
      <c r="E25" s="16"/>
      <c r="F25" s="16"/>
      <c r="G25" s="16"/>
    </row>
    <row r="26" spans="1:7" ht="19" customHeight="1" x14ac:dyDescent="0.2">
      <c r="A26" s="16"/>
      <c r="B26" s="16"/>
      <c r="C26" s="16"/>
      <c r="D26" s="16"/>
      <c r="E26" s="16"/>
      <c r="F26" s="16"/>
      <c r="G26" s="16"/>
    </row>
    <row r="27" spans="1:7" ht="19" customHeight="1" x14ac:dyDescent="0.2">
      <c r="A27" s="16"/>
      <c r="B27" s="16"/>
      <c r="C27" s="16"/>
      <c r="D27" s="16"/>
      <c r="E27" s="16"/>
      <c r="F27" s="16"/>
      <c r="G27" s="16"/>
    </row>
    <row r="28" spans="1:7" ht="19" customHeight="1" x14ac:dyDescent="0.2">
      <c r="A28" s="16"/>
      <c r="B28" s="16"/>
      <c r="C28" s="16"/>
      <c r="D28" s="16"/>
      <c r="E28" s="16"/>
      <c r="F28" s="16"/>
      <c r="G28" s="16"/>
    </row>
    <row r="29" spans="1:7" ht="19" customHeight="1" x14ac:dyDescent="0.2">
      <c r="A29" s="16"/>
      <c r="B29" s="16"/>
      <c r="C29" s="16"/>
      <c r="D29" s="16"/>
      <c r="E29" s="16"/>
      <c r="F29" s="16"/>
      <c r="G29" s="16"/>
    </row>
    <row r="30" spans="1:7" ht="19" customHeight="1" x14ac:dyDescent="0.2">
      <c r="A30" s="16"/>
      <c r="B30" s="16"/>
      <c r="C30" s="16"/>
      <c r="D30" s="16"/>
      <c r="E30" s="16"/>
      <c r="F30" s="16"/>
      <c r="G30" s="16"/>
    </row>
    <row r="31" spans="1:7" ht="19" customHeight="1" x14ac:dyDescent="0.2">
      <c r="A31" s="16"/>
      <c r="B31" s="16"/>
      <c r="C31" s="16"/>
      <c r="D31" s="16"/>
      <c r="E31" s="16"/>
      <c r="F31" s="16"/>
      <c r="G31" s="16"/>
    </row>
    <row r="32" spans="1:7" ht="19" customHeight="1" x14ac:dyDescent="0.2">
      <c r="A32" s="16"/>
      <c r="B32" s="16"/>
      <c r="C32" s="16"/>
      <c r="D32" s="16"/>
      <c r="E32" s="16"/>
      <c r="F32" s="16"/>
      <c r="G32" s="16"/>
    </row>
    <row r="33" spans="1:7" ht="19" customHeight="1" x14ac:dyDescent="0.2">
      <c r="A33" s="16"/>
      <c r="B33" s="16"/>
      <c r="C33" s="16"/>
      <c r="D33" s="16"/>
      <c r="E33" s="16"/>
      <c r="F33" s="16"/>
      <c r="G33" s="16"/>
    </row>
    <row r="34" spans="1:7" ht="19" customHeight="1" x14ac:dyDescent="0.2">
      <c r="A34" s="16"/>
      <c r="B34" s="16"/>
      <c r="C34" s="16"/>
      <c r="D34" s="16"/>
      <c r="E34" s="16"/>
      <c r="F34" s="16"/>
      <c r="G34" s="16"/>
    </row>
    <row r="35" spans="1:7" ht="19" customHeight="1" x14ac:dyDescent="0.2">
      <c r="A35" s="16"/>
      <c r="B35" s="16"/>
      <c r="C35" s="16"/>
      <c r="D35" s="16"/>
      <c r="E35" s="16"/>
      <c r="F35" s="16"/>
      <c r="G35" s="16"/>
    </row>
    <row r="36" spans="1:7" ht="19" customHeight="1" x14ac:dyDescent="0.2">
      <c r="A36" s="16"/>
      <c r="B36" s="16"/>
      <c r="C36" s="16"/>
      <c r="D36" s="16"/>
      <c r="E36" s="16"/>
      <c r="F36" s="16"/>
      <c r="G36" s="16"/>
    </row>
    <row r="37" spans="1:7" ht="19" customHeight="1" x14ac:dyDescent="0.2">
      <c r="A37" s="16"/>
      <c r="B37" s="16"/>
      <c r="C37" s="16"/>
      <c r="D37" s="16"/>
      <c r="E37" s="16"/>
      <c r="F37" s="16"/>
      <c r="G37" s="16"/>
    </row>
    <row r="38" spans="1:7" ht="19" customHeight="1" x14ac:dyDescent="0.2">
      <c r="A38" s="16"/>
      <c r="B38" s="16"/>
      <c r="C38" s="16"/>
      <c r="D38" s="16"/>
      <c r="E38" s="16"/>
      <c r="F38" s="16"/>
      <c r="G38" s="16"/>
    </row>
    <row r="39" spans="1:7" ht="19" customHeight="1" x14ac:dyDescent="0.2">
      <c r="A39" s="16"/>
      <c r="B39" s="16"/>
      <c r="C39" s="16"/>
      <c r="D39" s="16"/>
      <c r="E39" s="16"/>
      <c r="F39" s="16"/>
      <c r="G39" s="16"/>
    </row>
    <row r="40" spans="1:7" ht="19" customHeight="1" x14ac:dyDescent="0.2">
      <c r="A40" s="16"/>
      <c r="B40" s="16"/>
      <c r="C40" s="16"/>
      <c r="D40" s="16"/>
      <c r="E40" s="16"/>
      <c r="F40" s="16"/>
      <c r="G40" s="16"/>
    </row>
    <row r="41" spans="1:7" ht="19" customHeight="1" x14ac:dyDescent="0.2">
      <c r="A41" s="16"/>
      <c r="B41" s="16"/>
      <c r="C41" s="16"/>
      <c r="D41" s="16"/>
      <c r="E41" s="16"/>
      <c r="F41" s="16"/>
      <c r="G41" s="16"/>
    </row>
    <row r="42" spans="1:7" ht="19" customHeight="1" x14ac:dyDescent="0.2">
      <c r="A42" s="16"/>
      <c r="B42" s="16"/>
      <c r="C42" s="16"/>
      <c r="D42" s="16"/>
      <c r="E42" s="16"/>
      <c r="F42" s="16"/>
      <c r="G42" s="16"/>
    </row>
    <row r="43" spans="1:7" ht="19" customHeight="1" x14ac:dyDescent="0.2">
      <c r="A43" s="16"/>
      <c r="B43" s="16"/>
      <c r="C43" s="16"/>
      <c r="D43" s="16"/>
      <c r="E43" s="16"/>
      <c r="F43" s="16"/>
      <c r="G43" s="16"/>
    </row>
    <row r="44" spans="1:7" ht="19" customHeight="1" x14ac:dyDescent="0.2">
      <c r="A44" s="16"/>
      <c r="B44" s="16"/>
      <c r="C44" s="16"/>
      <c r="D44" s="16"/>
      <c r="E44" s="16"/>
      <c r="F44" s="16"/>
      <c r="G44" s="16"/>
    </row>
    <row r="45" spans="1:7" ht="19" customHeight="1" x14ac:dyDescent="0.2">
      <c r="A45" s="16"/>
      <c r="B45" s="16"/>
      <c r="C45" s="16"/>
      <c r="D45" s="16"/>
      <c r="E45" s="16"/>
      <c r="F45" s="16"/>
      <c r="G45" s="16"/>
    </row>
    <row r="46" spans="1:7" ht="19" customHeight="1" x14ac:dyDescent="0.2">
      <c r="A46" s="16"/>
      <c r="B46" s="16"/>
      <c r="C46" s="16"/>
      <c r="D46" s="16"/>
      <c r="E46" s="16"/>
      <c r="F46" s="16"/>
      <c r="G46" s="16"/>
    </row>
    <row r="47" spans="1:7" ht="19" customHeight="1" x14ac:dyDescent="0.2">
      <c r="A47" s="16"/>
      <c r="B47" s="16"/>
      <c r="C47" s="16"/>
      <c r="D47" s="16"/>
      <c r="E47" s="16"/>
      <c r="F47" s="16"/>
      <c r="G47" s="16"/>
    </row>
    <row r="48" spans="1:7" ht="19" customHeight="1" x14ac:dyDescent="0.2">
      <c r="A48" s="16"/>
      <c r="B48" s="16"/>
      <c r="C48" s="16"/>
      <c r="D48" s="16"/>
      <c r="E48" s="16"/>
      <c r="F48" s="16"/>
      <c r="G48" s="16"/>
    </row>
    <row r="49" spans="1:7" ht="19" customHeight="1" x14ac:dyDescent="0.2">
      <c r="A49" s="16"/>
      <c r="B49" s="16"/>
      <c r="C49" s="16"/>
      <c r="D49" s="16"/>
      <c r="E49" s="16"/>
      <c r="F49" s="16"/>
      <c r="G49" s="16"/>
    </row>
    <row r="50" spans="1:7" ht="19" customHeight="1" x14ac:dyDescent="0.2">
      <c r="A50" s="16"/>
      <c r="B50" s="16"/>
      <c r="C50" s="16"/>
      <c r="D50" s="16"/>
      <c r="E50" s="16"/>
      <c r="F50" s="16"/>
      <c r="G50" s="16"/>
    </row>
    <row r="51" spans="1:7" ht="19" customHeight="1" x14ac:dyDescent="0.2">
      <c r="A51" s="16"/>
      <c r="B51" s="16"/>
      <c r="C51" s="16"/>
      <c r="D51" s="16"/>
      <c r="E51" s="16"/>
      <c r="F51" s="16"/>
      <c r="G51" s="16"/>
    </row>
    <row r="52" spans="1:7" ht="19" customHeight="1" x14ac:dyDescent="0.2">
      <c r="A52" s="16"/>
      <c r="B52" s="16"/>
      <c r="C52" s="16"/>
      <c r="D52" s="16"/>
      <c r="E52" s="16"/>
      <c r="F52" s="16"/>
      <c r="G52" s="16"/>
    </row>
    <row r="53" spans="1:7" ht="19" customHeight="1" x14ac:dyDescent="0.2">
      <c r="A53" s="16"/>
      <c r="B53" s="16"/>
      <c r="C53" s="16"/>
      <c r="D53" s="16"/>
      <c r="E53" s="16"/>
      <c r="F53" s="16"/>
      <c r="G53" s="16"/>
    </row>
    <row r="54" spans="1:7" ht="19" customHeight="1" x14ac:dyDescent="0.2">
      <c r="A54" s="16"/>
      <c r="B54" s="16"/>
      <c r="C54" s="16"/>
      <c r="D54" s="16"/>
      <c r="E54" s="16"/>
      <c r="F54" s="16"/>
      <c r="G54" s="16"/>
    </row>
    <row r="55" spans="1:7" ht="19" customHeight="1" x14ac:dyDescent="0.2">
      <c r="A55" s="16"/>
      <c r="B55" s="16"/>
      <c r="C55" s="16"/>
      <c r="D55" s="16"/>
      <c r="E55" s="16"/>
      <c r="F55" s="16"/>
      <c r="G55" s="16"/>
    </row>
    <row r="56" spans="1:7" ht="19" customHeight="1" x14ac:dyDescent="0.2">
      <c r="A56" s="16"/>
      <c r="B56" s="16"/>
      <c r="C56" s="16"/>
      <c r="D56" s="16"/>
      <c r="E56" s="16"/>
      <c r="F56" s="16"/>
      <c r="G56" s="16"/>
    </row>
    <row r="57" spans="1:7" ht="19" customHeight="1" x14ac:dyDescent="0.2">
      <c r="A57" s="16"/>
      <c r="B57" s="16"/>
      <c r="C57" s="16"/>
      <c r="D57" s="16"/>
      <c r="E57" s="16"/>
      <c r="F57" s="16"/>
      <c r="G57" s="16"/>
    </row>
    <row r="58" spans="1:7" ht="19" customHeight="1" x14ac:dyDescent="0.2">
      <c r="A58" s="16"/>
      <c r="B58" s="16"/>
      <c r="C58" s="16"/>
      <c r="D58" s="16"/>
      <c r="E58" s="16"/>
      <c r="F58" s="16"/>
      <c r="G58" s="16"/>
    </row>
    <row r="59" spans="1:7" ht="19" customHeight="1" x14ac:dyDescent="0.2">
      <c r="A59" s="16"/>
      <c r="B59" s="16"/>
      <c r="C59" s="16"/>
      <c r="D59" s="16"/>
      <c r="E59" s="16"/>
      <c r="F59" s="16"/>
      <c r="G59" s="16"/>
    </row>
    <row r="60" spans="1:7" ht="19" customHeight="1" x14ac:dyDescent="0.2">
      <c r="A60" s="16"/>
      <c r="B60" s="16"/>
      <c r="C60" s="16"/>
      <c r="D60" s="16"/>
      <c r="E60" s="16"/>
      <c r="F60" s="16"/>
      <c r="G60" s="16"/>
    </row>
    <row r="61" spans="1:7" ht="19" customHeight="1" x14ac:dyDescent="0.2">
      <c r="A61" s="16"/>
      <c r="B61" s="16"/>
      <c r="C61" s="16"/>
      <c r="D61" s="16"/>
      <c r="E61" s="16"/>
      <c r="F61" s="16"/>
      <c r="G61" s="16"/>
    </row>
    <row r="62" spans="1:7" ht="19" customHeight="1" x14ac:dyDescent="0.2">
      <c r="A62" s="16"/>
      <c r="B62" s="16"/>
      <c r="C62" s="16"/>
      <c r="D62" s="16"/>
      <c r="E62" s="16"/>
      <c r="F62" s="16"/>
      <c r="G62" s="16"/>
    </row>
    <row r="63" spans="1:7" ht="19" customHeight="1" x14ac:dyDescent="0.2">
      <c r="A63" s="16"/>
      <c r="B63" s="16"/>
      <c r="C63" s="16"/>
      <c r="D63" s="16"/>
      <c r="E63" s="16"/>
      <c r="F63" s="16"/>
      <c r="G63" s="16"/>
    </row>
    <row r="64" spans="1:7" ht="19" customHeight="1" x14ac:dyDescent="0.2">
      <c r="A64" s="16"/>
      <c r="B64" s="16"/>
      <c r="C64" s="16"/>
      <c r="D64" s="16"/>
      <c r="E64" s="16"/>
      <c r="F64" s="16"/>
      <c r="G64" s="16"/>
    </row>
    <row r="65" spans="1:7" ht="19" customHeight="1" x14ac:dyDescent="0.2">
      <c r="A65" s="16"/>
      <c r="B65" s="16"/>
      <c r="C65" s="16"/>
      <c r="D65" s="16"/>
      <c r="E65" s="16"/>
      <c r="F65" s="16"/>
      <c r="G65" s="16"/>
    </row>
    <row r="66" spans="1:7" ht="19" customHeight="1" x14ac:dyDescent="0.2">
      <c r="A66" s="16"/>
      <c r="B66" s="16"/>
      <c r="C66" s="16"/>
      <c r="D66" s="16"/>
      <c r="E66" s="16"/>
      <c r="F66" s="16"/>
      <c r="G66" s="16"/>
    </row>
    <row r="67" spans="1:7" ht="19" customHeight="1" x14ac:dyDescent="0.2">
      <c r="A67" s="16"/>
      <c r="B67" s="16"/>
      <c r="C67" s="16"/>
      <c r="D67" s="16"/>
      <c r="E67" s="16"/>
      <c r="F67" s="16"/>
      <c r="G67" s="16"/>
    </row>
    <row r="68" spans="1:7" ht="19" customHeight="1" x14ac:dyDescent="0.2">
      <c r="A68" s="16"/>
      <c r="B68" s="16"/>
      <c r="C68" s="16"/>
      <c r="D68" s="16"/>
      <c r="E68" s="16"/>
      <c r="F68" s="16"/>
      <c r="G68" s="16"/>
    </row>
    <row r="69" spans="1:7" ht="19" customHeight="1" x14ac:dyDescent="0.2">
      <c r="A69" s="16"/>
      <c r="B69" s="16"/>
      <c r="C69" s="16"/>
      <c r="D69" s="16"/>
      <c r="E69" s="16"/>
      <c r="F69" s="16"/>
      <c r="G69" s="16"/>
    </row>
    <row r="70" spans="1:7" ht="19" customHeight="1" x14ac:dyDescent="0.2">
      <c r="A70" s="16"/>
      <c r="B70" s="16"/>
      <c r="C70" s="16"/>
      <c r="D70" s="16"/>
      <c r="E70" s="16"/>
      <c r="F70" s="16"/>
      <c r="G70" s="16"/>
    </row>
    <row r="71" spans="1:7" ht="19" customHeight="1" x14ac:dyDescent="0.2">
      <c r="A71" s="16"/>
      <c r="B71" s="16"/>
      <c r="C71" s="16"/>
      <c r="D71" s="16"/>
      <c r="E71" s="16"/>
      <c r="F71" s="16"/>
      <c r="G71" s="16"/>
    </row>
    <row r="72" spans="1:7" ht="19" customHeight="1" x14ac:dyDescent="0.2">
      <c r="A72" s="16"/>
      <c r="B72" s="16"/>
      <c r="C72" s="16"/>
      <c r="D72" s="16"/>
      <c r="E72" s="16"/>
      <c r="F72" s="16"/>
      <c r="G72" s="16"/>
    </row>
    <row r="73" spans="1:7" ht="19" customHeight="1" x14ac:dyDescent="0.2">
      <c r="A73" s="16"/>
      <c r="B73" s="16"/>
      <c r="C73" s="16"/>
      <c r="D73" s="16"/>
      <c r="E73" s="16"/>
      <c r="F73" s="16"/>
      <c r="G73" s="16"/>
    </row>
    <row r="74" spans="1:7" ht="19" customHeight="1" x14ac:dyDescent="0.2">
      <c r="A74" s="16"/>
      <c r="B74" s="16"/>
      <c r="C74" s="16"/>
      <c r="D74" s="16"/>
      <c r="E74" s="16"/>
      <c r="F74" s="16"/>
      <c r="G74" s="16"/>
    </row>
    <row r="75" spans="1:7" ht="19" customHeight="1" x14ac:dyDescent="0.2">
      <c r="A75" s="16"/>
      <c r="B75" s="16"/>
      <c r="C75" s="16"/>
      <c r="D75" s="16"/>
      <c r="E75" s="16"/>
      <c r="F75" s="16"/>
      <c r="G75" s="16"/>
    </row>
    <row r="76" spans="1:7" ht="19" customHeight="1" x14ac:dyDescent="0.2">
      <c r="A76" s="16"/>
      <c r="B76" s="16"/>
      <c r="C76" s="16"/>
      <c r="D76" s="16"/>
      <c r="E76" s="16"/>
      <c r="F76" s="16"/>
      <c r="G76" s="16"/>
    </row>
    <row r="77" spans="1:7" ht="19" customHeight="1" x14ac:dyDescent="0.2">
      <c r="A77" s="16"/>
      <c r="B77" s="16"/>
      <c r="C77" s="16"/>
      <c r="D77" s="16"/>
      <c r="E77" s="16"/>
      <c r="F77" s="16"/>
      <c r="G77" s="16"/>
    </row>
    <row r="78" spans="1:7" ht="19" customHeight="1" x14ac:dyDescent="0.2">
      <c r="A78" s="16"/>
      <c r="B78" s="16"/>
      <c r="C78" s="16"/>
      <c r="D78" s="16"/>
      <c r="E78" s="16"/>
      <c r="F78" s="16"/>
      <c r="G78" s="16"/>
    </row>
    <row r="79" spans="1:7" ht="19" customHeight="1" x14ac:dyDescent="0.2">
      <c r="A79" s="16"/>
      <c r="B79" s="16"/>
      <c r="C79" s="16"/>
      <c r="D79" s="16"/>
      <c r="E79" s="16"/>
      <c r="F79" s="16"/>
      <c r="G79" s="16"/>
    </row>
    <row r="80" spans="1:7" ht="19" customHeight="1" x14ac:dyDescent="0.2">
      <c r="A80" s="16"/>
      <c r="B80" s="16"/>
      <c r="C80" s="16"/>
      <c r="D80" s="16"/>
      <c r="E80" s="16"/>
      <c r="F80" s="16"/>
      <c r="G80" s="16"/>
    </row>
    <row r="81" spans="1:7" ht="19" customHeight="1" x14ac:dyDescent="0.2">
      <c r="A81" s="16"/>
      <c r="B81" s="16"/>
      <c r="C81" s="16"/>
      <c r="D81" s="16"/>
      <c r="E81" s="16"/>
      <c r="F81" s="16"/>
      <c r="G81" s="16"/>
    </row>
    <row r="82" spans="1:7" ht="19" customHeight="1" x14ac:dyDescent="0.2">
      <c r="A82" s="16"/>
      <c r="B82" s="16"/>
      <c r="C82" s="16"/>
      <c r="D82" s="16"/>
      <c r="E82" s="16"/>
      <c r="F82" s="16"/>
      <c r="G82" s="16"/>
    </row>
    <row r="83" spans="1:7" ht="19" customHeight="1" x14ac:dyDescent="0.2">
      <c r="A83" s="16"/>
      <c r="B83" s="16"/>
      <c r="C83" s="16"/>
      <c r="D83" s="16"/>
      <c r="E83" s="16"/>
      <c r="F83" s="16"/>
      <c r="G83" s="16"/>
    </row>
    <row r="84" spans="1:7" ht="19" customHeight="1" x14ac:dyDescent="0.2">
      <c r="A84" s="16"/>
      <c r="B84" s="16"/>
      <c r="C84" s="16"/>
      <c r="D84" s="16"/>
      <c r="E84" s="16"/>
      <c r="F84" s="16"/>
      <c r="G84" s="16"/>
    </row>
    <row r="85" spans="1:7" ht="19" customHeight="1" x14ac:dyDescent="0.2">
      <c r="A85" s="16"/>
      <c r="B85" s="16"/>
      <c r="C85" s="16"/>
      <c r="D85" s="16"/>
      <c r="E85" s="16"/>
      <c r="F85" s="16"/>
      <c r="G85" s="16"/>
    </row>
    <row r="86" spans="1:7" ht="19" customHeight="1" x14ac:dyDescent="0.2">
      <c r="A86" s="16"/>
      <c r="B86" s="16"/>
      <c r="C86" s="16"/>
      <c r="D86" s="16"/>
      <c r="E86" s="16"/>
      <c r="F86" s="16"/>
      <c r="G86" s="16"/>
    </row>
    <row r="87" spans="1:7" ht="19" customHeight="1" x14ac:dyDescent="0.2">
      <c r="A87" s="16"/>
      <c r="B87" s="16"/>
      <c r="C87" s="16"/>
      <c r="D87" s="16"/>
      <c r="E87" s="16"/>
      <c r="F87" s="16"/>
      <c r="G87" s="16"/>
    </row>
    <row r="88" spans="1:7" ht="19" customHeight="1" x14ac:dyDescent="0.2">
      <c r="A88" s="16"/>
      <c r="B88" s="16"/>
      <c r="C88" s="16"/>
      <c r="D88" s="16"/>
      <c r="E88" s="16"/>
      <c r="F88" s="16"/>
      <c r="G88" s="16"/>
    </row>
    <row r="89" spans="1:7" ht="19" customHeight="1" x14ac:dyDescent="0.2">
      <c r="A89" s="16"/>
      <c r="B89" s="16"/>
      <c r="C89" s="16"/>
      <c r="D89" s="16"/>
      <c r="E89" s="16"/>
      <c r="F89" s="16"/>
      <c r="G89" s="16"/>
    </row>
    <row r="90" spans="1:7" ht="19" customHeight="1" x14ac:dyDescent="0.2">
      <c r="A90" s="16"/>
      <c r="B90" s="16"/>
      <c r="C90" s="16"/>
      <c r="D90" s="16"/>
      <c r="E90" s="16"/>
      <c r="F90" s="16"/>
      <c r="G90" s="16"/>
    </row>
    <row r="91" spans="1:7" ht="19" customHeight="1" x14ac:dyDescent="0.2">
      <c r="A91" s="16"/>
      <c r="B91" s="16"/>
      <c r="C91" s="16"/>
      <c r="D91" s="16"/>
      <c r="E91" s="16"/>
      <c r="F91" s="16"/>
      <c r="G91" s="16"/>
    </row>
    <row r="92" spans="1:7" ht="19" customHeight="1" x14ac:dyDescent="0.2">
      <c r="A92" s="16"/>
      <c r="B92" s="16"/>
      <c r="C92" s="16"/>
      <c r="D92" s="16"/>
      <c r="E92" s="16"/>
      <c r="F92" s="16"/>
      <c r="G92" s="16"/>
    </row>
    <row r="93" spans="1:7" ht="19" customHeight="1" x14ac:dyDescent="0.2">
      <c r="A93" s="16"/>
      <c r="B93" s="16"/>
      <c r="C93" s="16"/>
      <c r="D93" s="16"/>
      <c r="E93" s="16"/>
      <c r="F93" s="16"/>
      <c r="G93" s="16"/>
    </row>
    <row r="94" spans="1:7" ht="19" customHeight="1" x14ac:dyDescent="0.2">
      <c r="A94" s="16"/>
      <c r="B94" s="16"/>
      <c r="C94" s="16"/>
      <c r="D94" s="16"/>
      <c r="E94" s="16"/>
      <c r="F94" s="16"/>
      <c r="G94" s="16"/>
    </row>
    <row r="95" spans="1:7" ht="19" customHeight="1" x14ac:dyDescent="0.2">
      <c r="A95" s="16"/>
      <c r="B95" s="16"/>
      <c r="C95" s="16"/>
      <c r="D95" s="16"/>
      <c r="E95" s="16"/>
      <c r="F95" s="16"/>
      <c r="G95" s="16"/>
    </row>
    <row r="96" spans="1:7" ht="19" customHeight="1" x14ac:dyDescent="0.2">
      <c r="A96" s="16"/>
      <c r="B96" s="16"/>
      <c r="C96" s="16"/>
      <c r="D96" s="16"/>
      <c r="E96" s="16"/>
      <c r="F96" s="16"/>
      <c r="G96" s="16"/>
    </row>
    <row r="97" spans="1:7" ht="19" customHeight="1" x14ac:dyDescent="0.2">
      <c r="A97" s="16"/>
      <c r="B97" s="16"/>
      <c r="C97" s="16"/>
      <c r="D97" s="16"/>
      <c r="E97" s="16"/>
      <c r="F97" s="16"/>
      <c r="G97" s="16"/>
    </row>
    <row r="98" spans="1:7" ht="19" customHeight="1" x14ac:dyDescent="0.2">
      <c r="A98" s="16"/>
      <c r="B98" s="16"/>
      <c r="C98" s="16"/>
      <c r="D98" s="16"/>
      <c r="E98" s="16"/>
      <c r="F98" s="16"/>
      <c r="G98" s="16"/>
    </row>
    <row r="99" spans="1:7" ht="19" customHeight="1" x14ac:dyDescent="0.2">
      <c r="A99" s="16"/>
      <c r="B99" s="16"/>
      <c r="C99" s="16"/>
      <c r="D99" s="16"/>
      <c r="E99" s="16"/>
      <c r="F99" s="16"/>
      <c r="G99" s="16"/>
    </row>
    <row r="100" spans="1:7" ht="19" customHeight="1" x14ac:dyDescent="0.2">
      <c r="A100" s="16"/>
      <c r="B100" s="16"/>
      <c r="C100" s="16"/>
      <c r="D100" s="16"/>
      <c r="E100" s="16"/>
      <c r="F100" s="16"/>
      <c r="G100" s="16"/>
    </row>
    <row r="101" spans="1:7" ht="19" customHeight="1" x14ac:dyDescent="0.2">
      <c r="A101" s="16"/>
      <c r="B101" s="16"/>
      <c r="C101" s="16"/>
      <c r="D101" s="16"/>
      <c r="E101" s="16"/>
      <c r="F101" s="16"/>
      <c r="G101" s="16"/>
    </row>
    <row r="102" spans="1:7" ht="19" customHeight="1" x14ac:dyDescent="0.2">
      <c r="A102" s="16"/>
      <c r="B102" s="16"/>
      <c r="C102" s="16"/>
      <c r="D102" s="16"/>
      <c r="E102" s="16"/>
      <c r="F102" s="16"/>
      <c r="G102" s="16"/>
    </row>
    <row r="103" spans="1:7" ht="19" customHeight="1" x14ac:dyDescent="0.2">
      <c r="A103" s="16"/>
      <c r="B103" s="16"/>
      <c r="C103" s="16"/>
      <c r="D103" s="16"/>
      <c r="E103" s="16"/>
      <c r="F103" s="16"/>
      <c r="G103" s="16"/>
    </row>
    <row r="104" spans="1:7" ht="19" customHeight="1" x14ac:dyDescent="0.2">
      <c r="A104" s="16"/>
      <c r="B104" s="16"/>
      <c r="C104" s="16"/>
      <c r="D104" s="16"/>
      <c r="E104" s="16"/>
      <c r="F104" s="16"/>
      <c r="G104" s="16"/>
    </row>
    <row r="105" spans="1:7" ht="19" customHeight="1" x14ac:dyDescent="0.2">
      <c r="A105" s="16"/>
      <c r="B105" s="16"/>
      <c r="C105" s="16"/>
      <c r="D105" s="16"/>
      <c r="E105" s="16"/>
      <c r="F105" s="16"/>
      <c r="G105" s="16"/>
    </row>
    <row r="106" spans="1:7" ht="19" customHeight="1" x14ac:dyDescent="0.2">
      <c r="A106" s="16"/>
      <c r="B106" s="16"/>
      <c r="C106" s="16"/>
      <c r="D106" s="16"/>
      <c r="E106" s="16"/>
      <c r="F106" s="16"/>
      <c r="G106" s="16"/>
    </row>
    <row r="107" spans="1:7" ht="19" customHeight="1" x14ac:dyDescent="0.2">
      <c r="A107" s="16"/>
      <c r="B107" s="16"/>
      <c r="C107" s="16"/>
      <c r="D107" s="16"/>
      <c r="E107" s="16"/>
      <c r="F107" s="16"/>
      <c r="G107" s="16"/>
    </row>
    <row r="108" spans="1:7" ht="19" customHeight="1" x14ac:dyDescent="0.2">
      <c r="A108" s="16"/>
      <c r="B108" s="16"/>
      <c r="C108" s="16"/>
      <c r="D108" s="16"/>
      <c r="E108" s="16"/>
      <c r="F108" s="16"/>
      <c r="G108" s="16"/>
    </row>
    <row r="109" spans="1:7" ht="19" customHeight="1" x14ac:dyDescent="0.2">
      <c r="A109" s="16"/>
      <c r="B109" s="16"/>
      <c r="C109" s="16"/>
      <c r="D109" s="16"/>
      <c r="E109" s="16"/>
      <c r="F109" s="16"/>
      <c r="G109" s="16"/>
    </row>
    <row r="110" spans="1:7" ht="19" customHeight="1" x14ac:dyDescent="0.2">
      <c r="A110" s="16"/>
      <c r="B110" s="16"/>
      <c r="C110" s="16"/>
      <c r="D110" s="16"/>
      <c r="E110" s="16"/>
      <c r="F110" s="16"/>
      <c r="G110" s="16"/>
    </row>
    <row r="111" spans="1:7" ht="19" customHeight="1" x14ac:dyDescent="0.2">
      <c r="A111" s="16"/>
      <c r="B111" s="16"/>
      <c r="C111" s="16"/>
      <c r="D111" s="16"/>
      <c r="E111" s="16"/>
      <c r="F111" s="16"/>
      <c r="G111" s="16"/>
    </row>
    <row r="112" spans="1:7" ht="19" customHeight="1" x14ac:dyDescent="0.2">
      <c r="A112" s="16"/>
      <c r="B112" s="16"/>
      <c r="C112" s="16"/>
      <c r="D112" s="16"/>
      <c r="E112" s="16"/>
      <c r="F112" s="16"/>
      <c r="G112" s="16"/>
    </row>
    <row r="113" spans="1:7" ht="19" customHeight="1" x14ac:dyDescent="0.2">
      <c r="A113" s="16"/>
      <c r="B113" s="16"/>
      <c r="C113" s="16"/>
      <c r="D113" s="16"/>
      <c r="E113" s="16"/>
      <c r="F113" s="16"/>
      <c r="G113" s="16"/>
    </row>
    <row r="114" spans="1:7" ht="19" customHeight="1" x14ac:dyDescent="0.2">
      <c r="A114" s="16"/>
      <c r="B114" s="16"/>
      <c r="C114" s="16"/>
      <c r="D114" s="16"/>
      <c r="E114" s="16"/>
      <c r="F114" s="16"/>
      <c r="G114" s="16"/>
    </row>
    <row r="115" spans="1:7" ht="19" customHeight="1" x14ac:dyDescent="0.2">
      <c r="A115" s="16"/>
      <c r="B115" s="16"/>
      <c r="C115" s="16"/>
      <c r="D115" s="16"/>
      <c r="E115" s="16"/>
      <c r="F115" s="16"/>
      <c r="G115" s="16"/>
    </row>
    <row r="116" spans="1:7" ht="19" customHeight="1" x14ac:dyDescent="0.2">
      <c r="A116" s="16"/>
      <c r="B116" s="16"/>
      <c r="C116" s="16"/>
      <c r="D116" s="16"/>
      <c r="E116" s="16"/>
      <c r="F116" s="16"/>
      <c r="G116" s="16"/>
    </row>
    <row r="117" spans="1:7" ht="19" customHeight="1" x14ac:dyDescent="0.2">
      <c r="A117" s="16"/>
      <c r="B117" s="16"/>
      <c r="C117" s="16"/>
      <c r="D117" s="16"/>
      <c r="E117" s="16"/>
      <c r="F117" s="16"/>
      <c r="G117" s="16"/>
    </row>
    <row r="118" spans="1:7" ht="19" customHeight="1" x14ac:dyDescent="0.2">
      <c r="A118" s="16"/>
      <c r="B118" s="16"/>
      <c r="C118" s="16"/>
      <c r="D118" s="16"/>
      <c r="E118" s="16"/>
      <c r="F118" s="16"/>
      <c r="G118" s="16"/>
    </row>
    <row r="119" spans="1:7" ht="19" customHeight="1" x14ac:dyDescent="0.2">
      <c r="A119" s="16"/>
      <c r="B119" s="16"/>
      <c r="C119" s="16"/>
      <c r="D119" s="16"/>
      <c r="E119" s="16"/>
      <c r="F119" s="16"/>
      <c r="G119" s="16"/>
    </row>
    <row r="120" spans="1:7" ht="19" customHeight="1" x14ac:dyDescent="0.2">
      <c r="A120" s="16"/>
      <c r="B120" s="16"/>
      <c r="C120" s="16"/>
      <c r="D120" s="16"/>
      <c r="E120" s="16"/>
      <c r="F120" s="16"/>
      <c r="G120" s="16"/>
    </row>
    <row r="121" spans="1:7" ht="19" customHeight="1" x14ac:dyDescent="0.2">
      <c r="A121" s="16"/>
      <c r="B121" s="16"/>
      <c r="C121" s="16"/>
      <c r="D121" s="16"/>
      <c r="E121" s="16"/>
      <c r="F121" s="16"/>
      <c r="G121" s="16"/>
    </row>
    <row r="122" spans="1:7" ht="19" customHeight="1" x14ac:dyDescent="0.2">
      <c r="A122" s="16"/>
      <c r="B122" s="16"/>
      <c r="C122" s="16"/>
      <c r="D122" s="16"/>
      <c r="E122" s="16"/>
      <c r="F122" s="16"/>
      <c r="G122" s="16"/>
    </row>
    <row r="123" spans="1:7" ht="19" customHeight="1" x14ac:dyDescent="0.2">
      <c r="A123" s="16"/>
      <c r="B123" s="16"/>
      <c r="C123" s="16"/>
      <c r="D123" s="16"/>
      <c r="E123" s="16"/>
      <c r="F123" s="16"/>
      <c r="G123" s="16"/>
    </row>
    <row r="124" spans="1:7" ht="19" customHeight="1" x14ac:dyDescent="0.2">
      <c r="A124" s="16"/>
      <c r="B124" s="16"/>
      <c r="C124" s="16"/>
      <c r="D124" s="16"/>
      <c r="E124" s="16"/>
      <c r="F124" s="16"/>
      <c r="G124" s="16"/>
    </row>
    <row r="125" spans="1:7" ht="19" customHeight="1" x14ac:dyDescent="0.2">
      <c r="A125" s="16"/>
      <c r="B125" s="16"/>
      <c r="C125" s="16"/>
      <c r="D125" s="16"/>
      <c r="E125" s="16"/>
      <c r="F125" s="16"/>
      <c r="G125" s="16"/>
    </row>
    <row r="126" spans="1:7" ht="19" customHeight="1" x14ac:dyDescent="0.2">
      <c r="A126" s="16"/>
      <c r="B126" s="16"/>
      <c r="C126" s="16"/>
      <c r="D126" s="16"/>
      <c r="E126" s="16"/>
      <c r="F126" s="16"/>
      <c r="G126" s="16"/>
    </row>
    <row r="127" spans="1:7" ht="19" customHeight="1" x14ac:dyDescent="0.2">
      <c r="A127" s="16"/>
      <c r="B127" s="16"/>
      <c r="C127" s="16"/>
      <c r="D127" s="16"/>
      <c r="E127" s="16"/>
      <c r="F127" s="16"/>
      <c r="G127" s="16"/>
    </row>
    <row r="128" spans="1:7" ht="19" customHeight="1" x14ac:dyDescent="0.2">
      <c r="A128" s="16"/>
      <c r="B128" s="16"/>
      <c r="C128" s="16"/>
      <c r="D128" s="16"/>
      <c r="E128" s="16"/>
      <c r="F128" s="16"/>
      <c r="G128" s="16"/>
    </row>
  </sheetData>
  <mergeCells count="7">
    <mergeCell ref="D8:G8"/>
    <mergeCell ref="A10:G10"/>
    <mergeCell ref="A3:G3"/>
    <mergeCell ref="A1:G1"/>
    <mergeCell ref="A5:B5"/>
    <mergeCell ref="A6:B6"/>
    <mergeCell ref="D7:G7"/>
  </mergeCells>
  <conditionalFormatting sqref="C13:D160">
    <cfRule type="duplicateValues" dxfId="0" priority="11"/>
  </conditionalFormatting>
  <dataValidations count="3">
    <dataValidation type="list" allowBlank="1" showInputMessage="1" showErrorMessage="1" sqref="F13:F128" xr:uid="{BAB7FAC0-7958-8243-8194-3B0398C3E463}">
      <formula1>INDIRECT(SUBSTITUTE(E13," ","_"))</formula1>
    </dataValidation>
    <dataValidation type="list" allowBlank="1" showInputMessage="1" showErrorMessage="1" sqref="C13:C128" xr:uid="{BB15BE54-0D17-4887-A2A2-A598423AEFBB}">
      <formula1>GENERO</formula1>
    </dataValidation>
    <dataValidation type="list" allowBlank="1" showInputMessage="1" showErrorMessage="1" sqref="G6" xr:uid="{403C8684-F836-4CD5-A7CE-15AF77115BBF}">
      <formula1>Grupo_principal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4B83C6-F8AE-514D-A58C-B63A45D2E36F}">
          <x14:formula1>
            <xm:f>Menú!$C$1:$I$1</xm:f>
          </x14:formula1>
          <xm:sqref>E13:E128</xm:sqref>
        </x14:dataValidation>
        <x14:dataValidation type="list" allowBlank="1" showInputMessage="1" showErrorMessage="1" xr:uid="{16C873E9-56D8-D24A-9D62-A2DB912AFCD3}">
          <x14:formula1>
            <xm:f>Menú!$E$22:$E$38</xm:f>
          </x14:formula1>
          <xm:sqref>D6 B8:C8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C8D1-F167-4447-91E4-397B3007304F}">
  <dimension ref="A1:J152"/>
  <sheetViews>
    <sheetView showGridLines="0" topLeftCell="A94" zoomScale="90" zoomScaleNormal="90" workbookViewId="0">
      <selection activeCell="D144" sqref="D144"/>
    </sheetView>
  </sheetViews>
  <sheetFormatPr baseColWidth="10" defaultColWidth="10.83203125" defaultRowHeight="15" customHeight="1" x14ac:dyDescent="0.2"/>
  <cols>
    <col min="2" max="2" width="3.5" style="2" customWidth="1"/>
    <col min="3" max="3" width="48" customWidth="1"/>
    <col min="4" max="4" width="37.33203125" style="2" bestFit="1" customWidth="1"/>
    <col min="5" max="5" width="42.33203125" style="2" bestFit="1" customWidth="1"/>
    <col min="6" max="6" width="38.83203125" style="2" bestFit="1" customWidth="1"/>
    <col min="7" max="7" width="20.5" style="2" bestFit="1" customWidth="1"/>
    <col min="8" max="8" width="28" style="2" bestFit="1" customWidth="1"/>
    <col min="9" max="9" width="35.5" style="2" bestFit="1" customWidth="1"/>
    <col min="10" max="10" width="14.6640625" style="2" customWidth="1"/>
    <col min="11" max="16384" width="10.83203125" style="2"/>
  </cols>
  <sheetData>
    <row r="1" spans="3:10" ht="15" customHeight="1" x14ac:dyDescent="0.2">
      <c r="C1" s="3" t="s">
        <v>10</v>
      </c>
      <c r="D1" s="3" t="s">
        <v>11</v>
      </c>
      <c r="E1" s="3" t="s">
        <v>0</v>
      </c>
      <c r="F1" s="3" t="s">
        <v>12</v>
      </c>
      <c r="G1" s="3" t="s">
        <v>2</v>
      </c>
      <c r="H1" s="3" t="s">
        <v>1</v>
      </c>
      <c r="I1" s="3" t="s">
        <v>13</v>
      </c>
      <c r="J1" s="3"/>
    </row>
    <row r="2" spans="3:10" ht="15" customHeight="1" x14ac:dyDescent="0.2"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1" t="s">
        <v>20</v>
      </c>
      <c r="J2" s="1"/>
    </row>
    <row r="3" spans="3:10" ht="15" customHeight="1" x14ac:dyDescent="0.2"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I3" s="1" t="s">
        <v>26</v>
      </c>
      <c r="J3" s="1"/>
    </row>
    <row r="4" spans="3:10" ht="15" customHeight="1" x14ac:dyDescent="0.2">
      <c r="C4" s="2" t="s">
        <v>27</v>
      </c>
      <c r="D4" s="2" t="s">
        <v>28</v>
      </c>
      <c r="E4" s="2" t="s">
        <v>29</v>
      </c>
      <c r="F4" s="2" t="s">
        <v>30</v>
      </c>
      <c r="G4" s="2" t="s">
        <v>31</v>
      </c>
      <c r="I4" s="1" t="s">
        <v>32</v>
      </c>
      <c r="J4" s="1"/>
    </row>
    <row r="5" spans="3:10" ht="15" customHeight="1" x14ac:dyDescent="0.2">
      <c r="C5" s="2" t="s">
        <v>33</v>
      </c>
      <c r="D5" s="2" t="s">
        <v>34</v>
      </c>
      <c r="E5" s="2" t="s">
        <v>35</v>
      </c>
      <c r="F5" s="2" t="s">
        <v>36</v>
      </c>
      <c r="I5" s="2" t="s">
        <v>37</v>
      </c>
    </row>
    <row r="6" spans="3:10" ht="15" customHeight="1" x14ac:dyDescent="0.2">
      <c r="C6" s="2" t="s">
        <v>38</v>
      </c>
      <c r="D6" s="2" t="s">
        <v>39</v>
      </c>
      <c r="E6" s="2" t="s">
        <v>40</v>
      </c>
      <c r="F6" s="2" t="s">
        <v>41</v>
      </c>
      <c r="I6" s="1" t="s">
        <v>42</v>
      </c>
      <c r="J6" s="1"/>
    </row>
    <row r="7" spans="3:10" ht="15" customHeight="1" x14ac:dyDescent="0.2">
      <c r="C7" s="2" t="s">
        <v>43</v>
      </c>
      <c r="D7" s="2" t="s">
        <v>44</v>
      </c>
      <c r="E7" s="2" t="s">
        <v>45</v>
      </c>
      <c r="I7" s="2" t="s">
        <v>46</v>
      </c>
    </row>
    <row r="8" spans="3:10" ht="15" customHeight="1" x14ac:dyDescent="0.2">
      <c r="C8" s="2" t="s">
        <v>47</v>
      </c>
      <c r="E8" s="2" t="s">
        <v>48</v>
      </c>
    </row>
    <row r="9" spans="3:10" ht="15" customHeight="1" x14ac:dyDescent="0.2">
      <c r="C9" s="2" t="s">
        <v>49</v>
      </c>
      <c r="E9" s="4" t="s">
        <v>64</v>
      </c>
    </row>
    <row r="11" spans="3:10" ht="15" customHeight="1" x14ac:dyDescent="0.2">
      <c r="C11" s="2" t="s">
        <v>51</v>
      </c>
      <c r="D11" s="2" t="s">
        <v>50</v>
      </c>
      <c r="E11" s="2" t="s">
        <v>63</v>
      </c>
      <c r="G11" s="2" t="s">
        <v>98</v>
      </c>
      <c r="I11" s="5" t="s">
        <v>101</v>
      </c>
      <c r="J11" s="5"/>
    </row>
    <row r="12" spans="3:10" ht="15" customHeight="1" x14ac:dyDescent="0.2">
      <c r="C12" s="2" t="s">
        <v>52</v>
      </c>
      <c r="D12" s="2" t="s">
        <v>53</v>
      </c>
      <c r="E12" s="4" t="s">
        <v>99</v>
      </c>
      <c r="G12" t="s">
        <v>66</v>
      </c>
      <c r="I12" s="6" t="s">
        <v>102</v>
      </c>
      <c r="J12" s="6"/>
    </row>
    <row r="13" spans="3:10" ht="15" customHeight="1" x14ac:dyDescent="0.2">
      <c r="C13" s="2" t="s">
        <v>54</v>
      </c>
      <c r="D13" s="2" t="s">
        <v>55</v>
      </c>
      <c r="E13" s="4" t="s">
        <v>100</v>
      </c>
      <c r="G13" t="s">
        <v>67</v>
      </c>
      <c r="I13" s="6" t="s">
        <v>103</v>
      </c>
      <c r="J13" s="6"/>
    </row>
    <row r="14" spans="3:10" ht="15" customHeight="1" x14ac:dyDescent="0.2">
      <c r="C14" s="2"/>
      <c r="E14" s="2" t="s">
        <v>58</v>
      </c>
      <c r="G14" t="s">
        <v>68</v>
      </c>
      <c r="I14" s="5" t="s">
        <v>104</v>
      </c>
      <c r="J14" s="5"/>
    </row>
    <row r="15" spans="3:10" ht="15" customHeight="1" x14ac:dyDescent="0.2">
      <c r="C15" s="2"/>
      <c r="E15" s="2" t="s">
        <v>59</v>
      </c>
      <c r="G15" t="s">
        <v>69</v>
      </c>
      <c r="I15" s="5" t="s">
        <v>105</v>
      </c>
      <c r="J15" s="5"/>
    </row>
    <row r="16" spans="3:10" ht="15" customHeight="1" x14ac:dyDescent="0.2">
      <c r="C16" s="2"/>
      <c r="E16" s="2" t="s">
        <v>57</v>
      </c>
      <c r="G16" t="s">
        <v>74</v>
      </c>
      <c r="I16" s="5" t="s">
        <v>106</v>
      </c>
      <c r="J16" s="5"/>
    </row>
    <row r="17" spans="3:7" ht="15" customHeight="1" x14ac:dyDescent="0.2">
      <c r="C17" s="2"/>
      <c r="E17" s="2" t="s">
        <v>61</v>
      </c>
      <c r="G17" t="s">
        <v>75</v>
      </c>
    </row>
    <row r="18" spans="3:7" ht="15" customHeight="1" x14ac:dyDescent="0.2">
      <c r="C18" s="2"/>
      <c r="E18" s="2" t="s">
        <v>62</v>
      </c>
      <c r="G18" t="s">
        <v>76</v>
      </c>
    </row>
    <row r="19" spans="3:7" ht="15" customHeight="1" x14ac:dyDescent="0.2">
      <c r="C19" s="2"/>
      <c r="E19" s="2" t="s">
        <v>60</v>
      </c>
      <c r="G19" t="s">
        <v>77</v>
      </c>
    </row>
    <row r="20" spans="3:7" ht="15" customHeight="1" x14ac:dyDescent="0.2">
      <c r="C20" s="2"/>
      <c r="G20" t="s">
        <v>78</v>
      </c>
    </row>
    <row r="21" spans="3:7" ht="15" customHeight="1" x14ac:dyDescent="0.2">
      <c r="C21" s="2"/>
      <c r="E21" s="2" t="s">
        <v>212</v>
      </c>
      <c r="G21" t="s">
        <v>79</v>
      </c>
    </row>
    <row r="22" spans="3:7" ht="15" customHeight="1" x14ac:dyDescent="0.2">
      <c r="C22" s="2"/>
      <c r="E22" s="8" t="s">
        <v>213</v>
      </c>
      <c r="G22" t="s">
        <v>81</v>
      </c>
    </row>
    <row r="23" spans="3:7" ht="15" customHeight="1" x14ac:dyDescent="0.2">
      <c r="C23" s="2"/>
      <c r="E23" s="8" t="s">
        <v>214</v>
      </c>
      <c r="G23" t="s">
        <v>80</v>
      </c>
    </row>
    <row r="24" spans="3:7" ht="15" customHeight="1" x14ac:dyDescent="0.2">
      <c r="E24" s="8" t="s">
        <v>215</v>
      </c>
      <c r="G24" t="s">
        <v>82</v>
      </c>
    </row>
    <row r="25" spans="3:7" ht="15" customHeight="1" x14ac:dyDescent="0.2">
      <c r="E25" s="8" t="s">
        <v>216</v>
      </c>
      <c r="G25" t="s">
        <v>83</v>
      </c>
    </row>
    <row r="26" spans="3:7" ht="15" customHeight="1" x14ac:dyDescent="0.2">
      <c r="E26" s="8" t="s">
        <v>217</v>
      </c>
      <c r="G26" t="s">
        <v>84</v>
      </c>
    </row>
    <row r="27" spans="3:7" ht="15" customHeight="1" x14ac:dyDescent="0.2">
      <c r="E27" s="8" t="s">
        <v>218</v>
      </c>
      <c r="G27" t="s">
        <v>85</v>
      </c>
    </row>
    <row r="28" spans="3:7" ht="15" customHeight="1" x14ac:dyDescent="0.2">
      <c r="E28" s="8" t="s">
        <v>219</v>
      </c>
      <c r="G28" t="s">
        <v>89</v>
      </c>
    </row>
    <row r="29" spans="3:7" ht="15" customHeight="1" x14ac:dyDescent="0.2">
      <c r="E29" s="8" t="s">
        <v>220</v>
      </c>
      <c r="G29" t="s">
        <v>90</v>
      </c>
    </row>
    <row r="30" spans="3:7" ht="15" customHeight="1" x14ac:dyDescent="0.2">
      <c r="E30" s="8" t="s">
        <v>221</v>
      </c>
      <c r="G30" t="s">
        <v>91</v>
      </c>
    </row>
    <row r="31" spans="3:7" ht="15" customHeight="1" x14ac:dyDescent="0.2">
      <c r="E31" s="8" t="s">
        <v>222</v>
      </c>
      <c r="G31" t="s">
        <v>92</v>
      </c>
    </row>
    <row r="32" spans="3:7" ht="15" customHeight="1" x14ac:dyDescent="0.2">
      <c r="E32" s="8" t="s">
        <v>223</v>
      </c>
      <c r="G32" t="s">
        <v>93</v>
      </c>
    </row>
    <row r="33" spans="3:7" ht="15" customHeight="1" x14ac:dyDescent="0.2">
      <c r="E33" s="8" t="s">
        <v>224</v>
      </c>
      <c r="G33" t="s">
        <v>94</v>
      </c>
    </row>
    <row r="34" spans="3:7" ht="15" customHeight="1" x14ac:dyDescent="0.2">
      <c r="E34" s="8" t="s">
        <v>225</v>
      </c>
      <c r="G34" t="s">
        <v>95</v>
      </c>
    </row>
    <row r="35" spans="3:7" ht="15" customHeight="1" x14ac:dyDescent="0.2">
      <c r="E35" s="8" t="s">
        <v>226</v>
      </c>
      <c r="G35" t="s">
        <v>96</v>
      </c>
    </row>
    <row r="36" spans="3:7" ht="15" customHeight="1" x14ac:dyDescent="0.2">
      <c r="E36" s="8" t="s">
        <v>227</v>
      </c>
      <c r="G36" t="s">
        <v>70</v>
      </c>
    </row>
    <row r="37" spans="3:7" ht="15" customHeight="1" x14ac:dyDescent="0.2">
      <c r="E37" s="8" t="s">
        <v>228</v>
      </c>
      <c r="G37" t="s">
        <v>71</v>
      </c>
    </row>
    <row r="38" spans="3:7" ht="15" customHeight="1" x14ac:dyDescent="0.2">
      <c r="E38" s="8" t="s">
        <v>229</v>
      </c>
      <c r="G38" t="s">
        <v>72</v>
      </c>
    </row>
    <row r="39" spans="3:7" ht="15" customHeight="1" x14ac:dyDescent="0.2">
      <c r="G39" t="s">
        <v>73</v>
      </c>
    </row>
    <row r="40" spans="3:7" ht="15" customHeight="1" x14ac:dyDescent="0.2">
      <c r="C40" s="7" t="s">
        <v>201</v>
      </c>
      <c r="G40" t="s">
        <v>86</v>
      </c>
    </row>
    <row r="41" spans="3:7" ht="15" customHeight="1" x14ac:dyDescent="0.2">
      <c r="C41" s="9" t="s">
        <v>107</v>
      </c>
      <c r="G41" t="s">
        <v>87</v>
      </c>
    </row>
    <row r="42" spans="3:7" ht="15" customHeight="1" x14ac:dyDescent="0.2">
      <c r="C42" s="9" t="s">
        <v>354</v>
      </c>
      <c r="G42" t="s">
        <v>88</v>
      </c>
    </row>
    <row r="43" spans="3:7" ht="15" customHeight="1" x14ac:dyDescent="0.2">
      <c r="C43" s="9" t="s">
        <v>147</v>
      </c>
    </row>
    <row r="44" spans="3:7" ht="15" customHeight="1" x14ac:dyDescent="0.2">
      <c r="C44" s="9" t="s">
        <v>186</v>
      </c>
    </row>
    <row r="45" spans="3:7" ht="15" customHeight="1" x14ac:dyDescent="0.2">
      <c r="C45" s="9" t="s">
        <v>108</v>
      </c>
    </row>
    <row r="46" spans="3:7" ht="15" customHeight="1" x14ac:dyDescent="0.2">
      <c r="C46" s="9" t="s">
        <v>148</v>
      </c>
    </row>
    <row r="47" spans="3:7" ht="15" customHeight="1" x14ac:dyDescent="0.2">
      <c r="C47" s="9" t="s">
        <v>109</v>
      </c>
    </row>
    <row r="48" spans="3:7" ht="15" customHeight="1" x14ac:dyDescent="0.2">
      <c r="C48" s="9" t="s">
        <v>185</v>
      </c>
    </row>
    <row r="49" spans="3:3" ht="15" customHeight="1" x14ac:dyDescent="0.2">
      <c r="C49" s="9" t="s">
        <v>149</v>
      </c>
    </row>
    <row r="50" spans="3:3" ht="15" customHeight="1" x14ac:dyDescent="0.2">
      <c r="C50" s="9" t="s">
        <v>150</v>
      </c>
    </row>
    <row r="51" spans="3:3" ht="15" customHeight="1" x14ac:dyDescent="0.2">
      <c r="C51" s="9" t="s">
        <v>151</v>
      </c>
    </row>
    <row r="52" spans="3:3" ht="15" customHeight="1" x14ac:dyDescent="0.2">
      <c r="C52" s="9" t="s">
        <v>152</v>
      </c>
    </row>
    <row r="53" spans="3:3" ht="15" customHeight="1" x14ac:dyDescent="0.2">
      <c r="C53" s="9" t="s">
        <v>355</v>
      </c>
    </row>
    <row r="54" spans="3:3" ht="15" customHeight="1" x14ac:dyDescent="0.2">
      <c r="C54" s="9" t="s">
        <v>198</v>
      </c>
    </row>
    <row r="55" spans="3:3" ht="15" customHeight="1" x14ac:dyDescent="0.2">
      <c r="C55" s="9" t="s">
        <v>153</v>
      </c>
    </row>
    <row r="56" spans="3:3" ht="15" customHeight="1" x14ac:dyDescent="0.2">
      <c r="C56" s="9" t="s">
        <v>193</v>
      </c>
    </row>
    <row r="57" spans="3:3" ht="15" customHeight="1" x14ac:dyDescent="0.2">
      <c r="C57" s="9" t="s">
        <v>199</v>
      </c>
    </row>
    <row r="58" spans="3:3" ht="15" customHeight="1" x14ac:dyDescent="0.2">
      <c r="C58" s="9" t="s">
        <v>110</v>
      </c>
    </row>
    <row r="59" spans="3:3" ht="15" customHeight="1" x14ac:dyDescent="0.2">
      <c r="C59" s="9" t="s">
        <v>154</v>
      </c>
    </row>
    <row r="60" spans="3:3" ht="15" customHeight="1" x14ac:dyDescent="0.2">
      <c r="C60" s="9" t="s">
        <v>356</v>
      </c>
    </row>
    <row r="61" spans="3:3" ht="15" customHeight="1" x14ac:dyDescent="0.2">
      <c r="C61" s="9" t="s">
        <v>357</v>
      </c>
    </row>
    <row r="62" spans="3:3" ht="15" customHeight="1" x14ac:dyDescent="0.2">
      <c r="C62" s="9" t="s">
        <v>155</v>
      </c>
    </row>
    <row r="63" spans="3:3" ht="15" customHeight="1" x14ac:dyDescent="0.2">
      <c r="C63" s="9" t="s">
        <v>156</v>
      </c>
    </row>
    <row r="64" spans="3:3" ht="15" customHeight="1" x14ac:dyDescent="0.2">
      <c r="C64" s="9" t="s">
        <v>157</v>
      </c>
    </row>
    <row r="65" spans="3:3" ht="15" customHeight="1" x14ac:dyDescent="0.2">
      <c r="C65" s="9" t="s">
        <v>358</v>
      </c>
    </row>
    <row r="66" spans="3:3" ht="15" customHeight="1" x14ac:dyDescent="0.2">
      <c r="C66" s="9" t="s">
        <v>158</v>
      </c>
    </row>
    <row r="67" spans="3:3" ht="15" customHeight="1" x14ac:dyDescent="0.2">
      <c r="C67" s="9" t="s">
        <v>111</v>
      </c>
    </row>
    <row r="68" spans="3:3" ht="15" customHeight="1" x14ac:dyDescent="0.2">
      <c r="C68" s="9" t="s">
        <v>159</v>
      </c>
    </row>
    <row r="69" spans="3:3" ht="15" customHeight="1" x14ac:dyDescent="0.2">
      <c r="C69" s="9" t="s">
        <v>112</v>
      </c>
    </row>
    <row r="70" spans="3:3" ht="15" customHeight="1" x14ac:dyDescent="0.2">
      <c r="C70" s="9" t="s">
        <v>160</v>
      </c>
    </row>
    <row r="71" spans="3:3" ht="15" customHeight="1" x14ac:dyDescent="0.2">
      <c r="C71" s="9" t="s">
        <v>113</v>
      </c>
    </row>
    <row r="72" spans="3:3" ht="15" customHeight="1" x14ac:dyDescent="0.2">
      <c r="C72" s="9" t="s">
        <v>114</v>
      </c>
    </row>
    <row r="73" spans="3:3" ht="15" customHeight="1" x14ac:dyDescent="0.2">
      <c r="C73" s="9" t="s">
        <v>115</v>
      </c>
    </row>
    <row r="74" spans="3:3" ht="15" customHeight="1" x14ac:dyDescent="0.2">
      <c r="C74" s="9" t="s">
        <v>196</v>
      </c>
    </row>
    <row r="75" spans="3:3" ht="15" customHeight="1" x14ac:dyDescent="0.2">
      <c r="C75" s="9" t="s">
        <v>116</v>
      </c>
    </row>
    <row r="76" spans="3:3" ht="15" customHeight="1" x14ac:dyDescent="0.2">
      <c r="C76" s="9" t="s">
        <v>117</v>
      </c>
    </row>
    <row r="77" spans="3:3" ht="15" customHeight="1" x14ac:dyDescent="0.2">
      <c r="C77" s="9" t="s">
        <v>194</v>
      </c>
    </row>
    <row r="78" spans="3:3" ht="15" customHeight="1" x14ac:dyDescent="0.2">
      <c r="C78" s="9" t="s">
        <v>118</v>
      </c>
    </row>
    <row r="79" spans="3:3" ht="15" customHeight="1" x14ac:dyDescent="0.2">
      <c r="C79" s="9" t="s">
        <v>161</v>
      </c>
    </row>
    <row r="80" spans="3:3" ht="15" customHeight="1" x14ac:dyDescent="0.2">
      <c r="C80" s="9" t="s">
        <v>119</v>
      </c>
    </row>
    <row r="81" spans="3:3" ht="15" customHeight="1" x14ac:dyDescent="0.2">
      <c r="C81" s="9" t="s">
        <v>200</v>
      </c>
    </row>
    <row r="82" spans="3:3" ht="15" customHeight="1" x14ac:dyDescent="0.2">
      <c r="C82" s="9" t="s">
        <v>120</v>
      </c>
    </row>
    <row r="83" spans="3:3" ht="15" customHeight="1" x14ac:dyDescent="0.2">
      <c r="C83" s="9" t="s">
        <v>359</v>
      </c>
    </row>
    <row r="84" spans="3:3" ht="15" customHeight="1" x14ac:dyDescent="0.2">
      <c r="C84" s="9" t="s">
        <v>121</v>
      </c>
    </row>
    <row r="85" spans="3:3" ht="15" customHeight="1" x14ac:dyDescent="0.2">
      <c r="C85" s="9" t="s">
        <v>360</v>
      </c>
    </row>
    <row r="86" spans="3:3" ht="15" customHeight="1" x14ac:dyDescent="0.2">
      <c r="C86" s="9" t="s">
        <v>187</v>
      </c>
    </row>
    <row r="87" spans="3:3" ht="15" customHeight="1" x14ac:dyDescent="0.2">
      <c r="C87" s="9" t="s">
        <v>122</v>
      </c>
    </row>
    <row r="88" spans="3:3" ht="15" customHeight="1" x14ac:dyDescent="0.2">
      <c r="C88" s="9" t="s">
        <v>123</v>
      </c>
    </row>
    <row r="89" spans="3:3" ht="15" customHeight="1" x14ac:dyDescent="0.2">
      <c r="C89" s="9" t="s">
        <v>145</v>
      </c>
    </row>
    <row r="90" spans="3:3" ht="15" customHeight="1" x14ac:dyDescent="0.2">
      <c r="C90" s="9" t="s">
        <v>124</v>
      </c>
    </row>
    <row r="91" spans="3:3" ht="15" customHeight="1" x14ac:dyDescent="0.2">
      <c r="C91" s="9" t="s">
        <v>361</v>
      </c>
    </row>
    <row r="92" spans="3:3" ht="15" customHeight="1" x14ac:dyDescent="0.2">
      <c r="C92" s="9" t="s">
        <v>125</v>
      </c>
    </row>
    <row r="93" spans="3:3" ht="15" customHeight="1" x14ac:dyDescent="0.2">
      <c r="C93" s="9" t="s">
        <v>162</v>
      </c>
    </row>
    <row r="94" spans="3:3" ht="15" customHeight="1" x14ac:dyDescent="0.2">
      <c r="C94" s="9" t="s">
        <v>126</v>
      </c>
    </row>
    <row r="95" spans="3:3" ht="15" customHeight="1" x14ac:dyDescent="0.2">
      <c r="C95" s="9" t="s">
        <v>163</v>
      </c>
    </row>
    <row r="96" spans="3:3" ht="15" customHeight="1" x14ac:dyDescent="0.2">
      <c r="C96" s="9" t="s">
        <v>164</v>
      </c>
    </row>
    <row r="97" spans="3:3" ht="15" customHeight="1" x14ac:dyDescent="0.2">
      <c r="C97" s="9" t="s">
        <v>362</v>
      </c>
    </row>
    <row r="98" spans="3:3" ht="15" customHeight="1" x14ac:dyDescent="0.2">
      <c r="C98" s="9" t="s">
        <v>188</v>
      </c>
    </row>
    <row r="99" spans="3:3" ht="15" customHeight="1" x14ac:dyDescent="0.2">
      <c r="C99" s="9" t="s">
        <v>363</v>
      </c>
    </row>
    <row r="100" spans="3:3" ht="15" customHeight="1" x14ac:dyDescent="0.2">
      <c r="C100" s="9" t="s">
        <v>143</v>
      </c>
    </row>
    <row r="101" spans="3:3" ht="15" customHeight="1" x14ac:dyDescent="0.2">
      <c r="C101" s="9" t="s">
        <v>189</v>
      </c>
    </row>
    <row r="102" spans="3:3" ht="15" customHeight="1" x14ac:dyDescent="0.2">
      <c r="C102" s="9" t="s">
        <v>165</v>
      </c>
    </row>
    <row r="103" spans="3:3" ht="15" customHeight="1" x14ac:dyDescent="0.2">
      <c r="C103" s="9" t="s">
        <v>166</v>
      </c>
    </row>
    <row r="104" spans="3:3" ht="15" customHeight="1" x14ac:dyDescent="0.2">
      <c r="C104" s="9" t="s">
        <v>127</v>
      </c>
    </row>
    <row r="105" spans="3:3" ht="15" customHeight="1" x14ac:dyDescent="0.2">
      <c r="C105" s="9" t="s">
        <v>128</v>
      </c>
    </row>
    <row r="106" spans="3:3" ht="15" customHeight="1" x14ac:dyDescent="0.2">
      <c r="C106" s="9" t="s">
        <v>364</v>
      </c>
    </row>
    <row r="107" spans="3:3" ht="15" customHeight="1" x14ac:dyDescent="0.2">
      <c r="C107" s="9" t="s">
        <v>167</v>
      </c>
    </row>
    <row r="108" spans="3:3" ht="15" customHeight="1" x14ac:dyDescent="0.2">
      <c r="C108" s="9" t="s">
        <v>129</v>
      </c>
    </row>
    <row r="109" spans="3:3" ht="15" customHeight="1" x14ac:dyDescent="0.2">
      <c r="C109" s="9" t="s">
        <v>168</v>
      </c>
    </row>
    <row r="110" spans="3:3" ht="15" customHeight="1" x14ac:dyDescent="0.2">
      <c r="C110" s="9" t="s">
        <v>169</v>
      </c>
    </row>
    <row r="111" spans="3:3" ht="15" customHeight="1" x14ac:dyDescent="0.2">
      <c r="C111" s="9" t="s">
        <v>130</v>
      </c>
    </row>
    <row r="112" spans="3:3" ht="15" customHeight="1" x14ac:dyDescent="0.2">
      <c r="C112" s="9" t="s">
        <v>131</v>
      </c>
    </row>
    <row r="113" spans="3:3" ht="15" customHeight="1" x14ac:dyDescent="0.2">
      <c r="C113" s="9" t="s">
        <v>132</v>
      </c>
    </row>
    <row r="114" spans="3:3" ht="15" customHeight="1" x14ac:dyDescent="0.2">
      <c r="C114" s="9" t="s">
        <v>133</v>
      </c>
    </row>
    <row r="115" spans="3:3" ht="15" customHeight="1" x14ac:dyDescent="0.2">
      <c r="C115" s="9" t="s">
        <v>190</v>
      </c>
    </row>
    <row r="116" spans="3:3" ht="15" customHeight="1" x14ac:dyDescent="0.2">
      <c r="C116" s="9" t="s">
        <v>170</v>
      </c>
    </row>
    <row r="117" spans="3:3" ht="15" customHeight="1" x14ac:dyDescent="0.2">
      <c r="C117" s="9" t="s">
        <v>134</v>
      </c>
    </row>
    <row r="118" spans="3:3" ht="15" customHeight="1" x14ac:dyDescent="0.2">
      <c r="C118" s="9" t="s">
        <v>171</v>
      </c>
    </row>
    <row r="119" spans="3:3" ht="15" customHeight="1" x14ac:dyDescent="0.2">
      <c r="C119" s="9" t="s">
        <v>195</v>
      </c>
    </row>
    <row r="120" spans="3:3" ht="15" customHeight="1" x14ac:dyDescent="0.2">
      <c r="C120" s="9" t="s">
        <v>172</v>
      </c>
    </row>
    <row r="121" spans="3:3" ht="15" customHeight="1" x14ac:dyDescent="0.2">
      <c r="C121" s="9" t="s">
        <v>135</v>
      </c>
    </row>
    <row r="122" spans="3:3" ht="15" customHeight="1" x14ac:dyDescent="0.2">
      <c r="C122" s="9" t="s">
        <v>191</v>
      </c>
    </row>
    <row r="123" spans="3:3" ht="15" customHeight="1" x14ac:dyDescent="0.2">
      <c r="C123" s="9" t="s">
        <v>142</v>
      </c>
    </row>
    <row r="124" spans="3:3" ht="15" customHeight="1" x14ac:dyDescent="0.2">
      <c r="C124" s="9" t="s">
        <v>173</v>
      </c>
    </row>
    <row r="125" spans="3:3" ht="15" customHeight="1" x14ac:dyDescent="0.2">
      <c r="C125" s="9" t="s">
        <v>365</v>
      </c>
    </row>
    <row r="126" spans="3:3" ht="15" customHeight="1" x14ac:dyDescent="0.2">
      <c r="C126" s="9" t="s">
        <v>136</v>
      </c>
    </row>
    <row r="127" spans="3:3" ht="15" customHeight="1" x14ac:dyDescent="0.2">
      <c r="C127" s="9" t="s">
        <v>137</v>
      </c>
    </row>
    <row r="128" spans="3:3" ht="15" customHeight="1" x14ac:dyDescent="0.2">
      <c r="C128" s="9" t="s">
        <v>174</v>
      </c>
    </row>
    <row r="129" spans="3:3" ht="15" customHeight="1" x14ac:dyDescent="0.2">
      <c r="C129" s="9" t="s">
        <v>197</v>
      </c>
    </row>
    <row r="130" spans="3:3" ht="15" customHeight="1" x14ac:dyDescent="0.2">
      <c r="C130" s="9" t="s">
        <v>175</v>
      </c>
    </row>
    <row r="131" spans="3:3" ht="15" customHeight="1" x14ac:dyDescent="0.2">
      <c r="C131" s="9" t="s">
        <v>176</v>
      </c>
    </row>
    <row r="132" spans="3:3" ht="15" customHeight="1" x14ac:dyDescent="0.2">
      <c r="C132" s="9" t="s">
        <v>177</v>
      </c>
    </row>
    <row r="133" spans="3:3" ht="15" customHeight="1" x14ac:dyDescent="0.2">
      <c r="C133" s="9" t="s">
        <v>366</v>
      </c>
    </row>
    <row r="134" spans="3:3" ht="15" customHeight="1" x14ac:dyDescent="0.2">
      <c r="C134" s="9" t="s">
        <v>178</v>
      </c>
    </row>
    <row r="135" spans="3:3" ht="15" customHeight="1" x14ac:dyDescent="0.2">
      <c r="C135" s="9" t="s">
        <v>179</v>
      </c>
    </row>
    <row r="136" spans="3:3" ht="15" customHeight="1" x14ac:dyDescent="0.2">
      <c r="C136" s="9" t="s">
        <v>180</v>
      </c>
    </row>
    <row r="137" spans="3:3" ht="15" customHeight="1" x14ac:dyDescent="0.2">
      <c r="C137" s="9" t="s">
        <v>367</v>
      </c>
    </row>
    <row r="138" spans="3:3" ht="15" customHeight="1" x14ac:dyDescent="0.2">
      <c r="C138" s="9" t="s">
        <v>181</v>
      </c>
    </row>
    <row r="139" spans="3:3" ht="15" customHeight="1" x14ac:dyDescent="0.2">
      <c r="C139" s="9" t="s">
        <v>182</v>
      </c>
    </row>
    <row r="140" spans="3:3" ht="15" customHeight="1" x14ac:dyDescent="0.2">
      <c r="C140" s="9" t="s">
        <v>368</v>
      </c>
    </row>
    <row r="141" spans="3:3" ht="15" customHeight="1" x14ac:dyDescent="0.2">
      <c r="C141" s="9" t="s">
        <v>138</v>
      </c>
    </row>
    <row r="142" spans="3:3" ht="15" customHeight="1" x14ac:dyDescent="0.2">
      <c r="C142" s="9" t="s">
        <v>369</v>
      </c>
    </row>
    <row r="143" spans="3:3" ht="15" customHeight="1" x14ac:dyDescent="0.2">
      <c r="C143" s="9" t="s">
        <v>370</v>
      </c>
    </row>
    <row r="144" spans="3:3" ht="15" customHeight="1" x14ac:dyDescent="0.2">
      <c r="C144" s="9" t="s">
        <v>144</v>
      </c>
    </row>
    <row r="145" spans="3:3" ht="15" customHeight="1" x14ac:dyDescent="0.2">
      <c r="C145" s="9" t="s">
        <v>192</v>
      </c>
    </row>
    <row r="146" spans="3:3" ht="15" customHeight="1" x14ac:dyDescent="0.2">
      <c r="C146" s="9" t="s">
        <v>183</v>
      </c>
    </row>
    <row r="147" spans="3:3" ht="15" customHeight="1" x14ac:dyDescent="0.2">
      <c r="C147" s="9" t="s">
        <v>139</v>
      </c>
    </row>
    <row r="148" spans="3:3" ht="15" customHeight="1" x14ac:dyDescent="0.2">
      <c r="C148" s="9" t="s">
        <v>140</v>
      </c>
    </row>
    <row r="149" spans="3:3" ht="15" customHeight="1" x14ac:dyDescent="0.2">
      <c r="C149" s="9" t="s">
        <v>146</v>
      </c>
    </row>
    <row r="150" spans="3:3" ht="15" customHeight="1" x14ac:dyDescent="0.2">
      <c r="C150" s="9" t="s">
        <v>184</v>
      </c>
    </row>
    <row r="151" spans="3:3" ht="15" customHeight="1" x14ac:dyDescent="0.2">
      <c r="C151" s="9" t="s">
        <v>141</v>
      </c>
    </row>
    <row r="152" spans="3:3" ht="15" customHeight="1" x14ac:dyDescent="0.2">
      <c r="C152" s="9" t="s">
        <v>371</v>
      </c>
    </row>
  </sheetData>
  <sheetProtection algorithmName="SHA-512" hashValue="vl8Vjl+gfFhZCrpFh4HAmUQHelh9p0fvTpFqodJbQI71CJNO5LckP3z+OSg5rubGzTYSMFqdfuM3QOGAaxfnMA==" saltValue="sWHSMn8AnFLSGvFk/QGrUA==" spinCount="100000" sheet="1" objects="1" scenarios="1" selectLockedCells="1" selectUnlockedCells="1"/>
  <phoneticPr fontId="5" type="noConversion"/>
  <pageMargins left="0.7" right="0.7" top="0.75" bottom="0.75" header="0.3" footer="0.3"/>
  <pageSetup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044D3-8C68-415F-91DB-C6CE626CDF54}">
  <dimension ref="A1:AF28"/>
  <sheetViews>
    <sheetView showGridLines="0" zoomScale="90" zoomScaleNormal="90" workbookViewId="0">
      <selection activeCell="C27" sqref="C27"/>
    </sheetView>
  </sheetViews>
  <sheetFormatPr baseColWidth="10" defaultColWidth="10.83203125" defaultRowHeight="15" customHeight="1" x14ac:dyDescent="0.2"/>
  <cols>
    <col min="2" max="2" width="50.6640625" style="2" customWidth="1"/>
    <col min="3" max="29" width="39.1640625" style="2" customWidth="1"/>
    <col min="30" max="16384" width="10.83203125" style="2"/>
  </cols>
  <sheetData>
    <row r="1" spans="2:32" ht="15" customHeight="1" x14ac:dyDescent="0.2">
      <c r="B1" t="s">
        <v>326</v>
      </c>
      <c r="C1" t="s">
        <v>340</v>
      </c>
      <c r="D1" t="s">
        <v>5</v>
      </c>
      <c r="E1" t="s">
        <v>342</v>
      </c>
      <c r="F1" t="s">
        <v>6</v>
      </c>
      <c r="G1" t="s">
        <v>343</v>
      </c>
      <c r="H1" t="s">
        <v>344</v>
      </c>
      <c r="I1" t="s">
        <v>348</v>
      </c>
      <c r="J1" t="s">
        <v>349</v>
      </c>
      <c r="K1" t="s">
        <v>350</v>
      </c>
      <c r="L1" t="s">
        <v>327</v>
      </c>
      <c r="M1" t="s">
        <v>351</v>
      </c>
      <c r="N1" t="s">
        <v>328</v>
      </c>
      <c r="O1" t="s">
        <v>329</v>
      </c>
      <c r="P1" t="s">
        <v>330</v>
      </c>
      <c r="Q1" t="s">
        <v>333</v>
      </c>
      <c r="R1" t="s">
        <v>331</v>
      </c>
      <c r="S1" t="s">
        <v>332</v>
      </c>
      <c r="T1" t="s">
        <v>4</v>
      </c>
      <c r="U1" t="s">
        <v>274</v>
      </c>
      <c r="V1" t="s">
        <v>3</v>
      </c>
      <c r="W1" t="s">
        <v>8</v>
      </c>
      <c r="X1" t="s">
        <v>9</v>
      </c>
      <c r="Y1" t="s">
        <v>7</v>
      </c>
      <c r="Z1" t="s">
        <v>336</v>
      </c>
      <c r="AA1" t="s">
        <v>337</v>
      </c>
      <c r="AB1" t="s">
        <v>339</v>
      </c>
      <c r="AC1" t="s">
        <v>334</v>
      </c>
      <c r="AD1"/>
      <c r="AE1"/>
      <c r="AF1"/>
    </row>
    <row r="2" spans="2:32" ht="15" customHeight="1" x14ac:dyDescent="0.2">
      <c r="B2" t="s">
        <v>340</v>
      </c>
      <c r="C2" t="s">
        <v>341</v>
      </c>
      <c r="D2" t="s">
        <v>345</v>
      </c>
      <c r="E2" t="s">
        <v>264</v>
      </c>
      <c r="F2" t="s">
        <v>322</v>
      </c>
      <c r="G2" t="s">
        <v>244</v>
      </c>
      <c r="H2" t="s">
        <v>301</v>
      </c>
      <c r="I2" t="s">
        <v>295</v>
      </c>
      <c r="J2" t="s">
        <v>232</v>
      </c>
      <c r="K2" t="s">
        <v>236</v>
      </c>
      <c r="L2" t="s">
        <v>240</v>
      </c>
      <c r="M2" t="s">
        <v>287</v>
      </c>
      <c r="N2" t="s">
        <v>304</v>
      </c>
      <c r="O2" t="s">
        <v>298</v>
      </c>
      <c r="P2" t="s">
        <v>231</v>
      </c>
      <c r="Q2" t="s">
        <v>272</v>
      </c>
      <c r="R2" t="s">
        <v>247</v>
      </c>
      <c r="S2" t="s">
        <v>262</v>
      </c>
      <c r="T2" t="s">
        <v>253</v>
      </c>
      <c r="U2" t="s">
        <v>275</v>
      </c>
      <c r="V2" t="s">
        <v>292</v>
      </c>
      <c r="W2" t="s">
        <v>310</v>
      </c>
      <c r="X2" t="s">
        <v>249</v>
      </c>
      <c r="Y2" t="s">
        <v>280</v>
      </c>
      <c r="Z2" t="s">
        <v>306</v>
      </c>
      <c r="AA2" t="s">
        <v>267</v>
      </c>
      <c r="AB2" t="s">
        <v>317</v>
      </c>
      <c r="AC2" t="s">
        <v>257</v>
      </c>
      <c r="AD2"/>
      <c r="AE2"/>
      <c r="AF2"/>
    </row>
    <row r="3" spans="2:32" ht="15" customHeight="1" x14ac:dyDescent="0.2">
      <c r="B3" t="s">
        <v>5</v>
      </c>
      <c r="C3" t="s">
        <v>309</v>
      </c>
      <c r="D3" t="s">
        <v>346</v>
      </c>
      <c r="E3" t="s">
        <v>265</v>
      </c>
      <c r="F3" t="s">
        <v>323</v>
      </c>
      <c r="G3" t="s">
        <v>245</v>
      </c>
      <c r="H3" t="s">
        <v>302</v>
      </c>
      <c r="I3" t="s">
        <v>296</v>
      </c>
      <c r="J3" t="s">
        <v>233</v>
      </c>
      <c r="K3" t="s">
        <v>237</v>
      </c>
      <c r="L3" t="s">
        <v>241</v>
      </c>
      <c r="M3" t="s">
        <v>288</v>
      </c>
      <c r="N3" t="s">
        <v>305</v>
      </c>
      <c r="O3" t="s">
        <v>299</v>
      </c>
      <c r="P3" t="s">
        <v>324</v>
      </c>
      <c r="Q3" t="s">
        <v>273</v>
      </c>
      <c r="R3" t="s">
        <v>248</v>
      </c>
      <c r="S3" t="s">
        <v>263</v>
      </c>
      <c r="T3" t="s">
        <v>254</v>
      </c>
      <c r="U3" t="s">
        <v>276</v>
      </c>
      <c r="V3" t="s">
        <v>335</v>
      </c>
      <c r="W3" t="s">
        <v>311</v>
      </c>
      <c r="X3" t="s">
        <v>250</v>
      </c>
      <c r="Y3" t="s">
        <v>281</v>
      </c>
      <c r="Z3" t="s">
        <v>307</v>
      </c>
      <c r="AA3" t="s">
        <v>268</v>
      </c>
      <c r="AB3" t="s">
        <v>318</v>
      </c>
      <c r="AC3" t="s">
        <v>258</v>
      </c>
      <c r="AD3"/>
      <c r="AE3"/>
      <c r="AF3"/>
    </row>
    <row r="4" spans="2:32" ht="15" customHeight="1" x14ac:dyDescent="0.2">
      <c r="B4" t="s">
        <v>342</v>
      </c>
      <c r="C4"/>
      <c r="D4" t="s">
        <v>294</v>
      </c>
      <c r="E4" t="s">
        <v>266</v>
      </c>
      <c r="F4"/>
      <c r="G4" t="s">
        <v>246</v>
      </c>
      <c r="H4" t="s">
        <v>303</v>
      </c>
      <c r="I4" t="s">
        <v>297</v>
      </c>
      <c r="J4" t="s">
        <v>234</v>
      </c>
      <c r="K4" t="s">
        <v>238</v>
      </c>
      <c r="L4" t="s">
        <v>242</v>
      </c>
      <c r="M4" t="s">
        <v>289</v>
      </c>
      <c r="N4" t="s">
        <v>167</v>
      </c>
      <c r="O4" t="s">
        <v>300</v>
      </c>
      <c r="P4" t="s">
        <v>325</v>
      </c>
      <c r="Q4"/>
      <c r="R4" t="s">
        <v>352</v>
      </c>
      <c r="S4" t="s">
        <v>353</v>
      </c>
      <c r="T4" t="s">
        <v>255</v>
      </c>
      <c r="U4" t="s">
        <v>277</v>
      </c>
      <c r="V4" t="s">
        <v>293</v>
      </c>
      <c r="W4" t="s">
        <v>312</v>
      </c>
      <c r="X4" t="s">
        <v>251</v>
      </c>
      <c r="Y4" t="s">
        <v>282</v>
      </c>
      <c r="Z4" t="s">
        <v>308</v>
      </c>
      <c r="AA4" t="s">
        <v>269</v>
      </c>
      <c r="AB4" t="s">
        <v>319</v>
      </c>
      <c r="AC4" t="s">
        <v>259</v>
      </c>
      <c r="AD4"/>
      <c r="AE4"/>
      <c r="AF4"/>
    </row>
    <row r="5" spans="2:32" ht="15" customHeight="1" x14ac:dyDescent="0.2">
      <c r="B5" t="s">
        <v>6</v>
      </c>
      <c r="C5"/>
      <c r="D5"/>
      <c r="E5"/>
      <c r="F5"/>
      <c r="G5" t="s">
        <v>195</v>
      </c>
      <c r="H5" t="s">
        <v>347</v>
      </c>
      <c r="I5"/>
      <c r="J5" t="s">
        <v>235</v>
      </c>
      <c r="K5" t="s">
        <v>239</v>
      </c>
      <c r="L5" t="s">
        <v>243</v>
      </c>
      <c r="M5" t="s">
        <v>290</v>
      </c>
      <c r="N5"/>
      <c r="O5"/>
      <c r="P5"/>
      <c r="Q5"/>
      <c r="R5"/>
      <c r="S5"/>
      <c r="T5" t="s">
        <v>256</v>
      </c>
      <c r="U5" t="s">
        <v>278</v>
      </c>
      <c r="V5"/>
      <c r="W5" t="s">
        <v>313</v>
      </c>
      <c r="X5" t="s">
        <v>252</v>
      </c>
      <c r="Y5" t="s">
        <v>283</v>
      </c>
      <c r="Z5"/>
      <c r="AA5" t="s">
        <v>267</v>
      </c>
      <c r="AB5" t="s">
        <v>320</v>
      </c>
      <c r="AC5" t="s">
        <v>260</v>
      </c>
      <c r="AD5"/>
      <c r="AE5"/>
      <c r="AF5"/>
    </row>
    <row r="6" spans="2:32" ht="15" customHeight="1" x14ac:dyDescent="0.2">
      <c r="B6" t="s">
        <v>343</v>
      </c>
      <c r="C6"/>
      <c r="D6"/>
      <c r="E6"/>
      <c r="F6"/>
      <c r="G6"/>
      <c r="H6"/>
      <c r="I6"/>
      <c r="J6"/>
      <c r="K6"/>
      <c r="L6"/>
      <c r="M6" t="s">
        <v>291</v>
      </c>
      <c r="N6"/>
      <c r="O6"/>
      <c r="P6"/>
      <c r="Q6"/>
      <c r="R6"/>
      <c r="S6"/>
      <c r="T6"/>
      <c r="U6" t="s">
        <v>279</v>
      </c>
      <c r="V6"/>
      <c r="W6" t="s">
        <v>314</v>
      </c>
      <c r="X6"/>
      <c r="Y6" t="s">
        <v>284</v>
      </c>
      <c r="Z6"/>
      <c r="AA6" t="s">
        <v>270</v>
      </c>
      <c r="AB6" t="s">
        <v>321</v>
      </c>
      <c r="AC6" t="s">
        <v>261</v>
      </c>
      <c r="AD6"/>
      <c r="AE6"/>
      <c r="AF6"/>
    </row>
    <row r="7" spans="2:32" ht="15" customHeight="1" x14ac:dyDescent="0.2">
      <c r="B7" t="s">
        <v>344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 t="s">
        <v>315</v>
      </c>
      <c r="X7"/>
      <c r="Y7" t="s">
        <v>285</v>
      </c>
      <c r="Z7"/>
      <c r="AA7" t="s">
        <v>271</v>
      </c>
      <c r="AB7"/>
      <c r="AC7"/>
      <c r="AD7"/>
      <c r="AE7"/>
      <c r="AF7"/>
    </row>
    <row r="8" spans="2:32" ht="15" customHeight="1" x14ac:dyDescent="0.2">
      <c r="B8" t="s">
        <v>348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 t="s">
        <v>316</v>
      </c>
      <c r="X8"/>
      <c r="Y8" t="s">
        <v>286</v>
      </c>
      <c r="Z8"/>
      <c r="AA8"/>
      <c r="AB8"/>
      <c r="AC8"/>
      <c r="AD8"/>
      <c r="AE8"/>
      <c r="AF8"/>
    </row>
    <row r="9" spans="2:32" ht="15" customHeight="1" x14ac:dyDescent="0.2">
      <c r="B9" t="s">
        <v>349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2" ht="15" customHeight="1" x14ac:dyDescent="0.2">
      <c r="B10" t="s">
        <v>350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2:32" ht="15" customHeight="1" x14ac:dyDescent="0.2">
      <c r="B11" t="s">
        <v>327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2:32" ht="15" customHeight="1" x14ac:dyDescent="0.2">
      <c r="B12" t="s">
        <v>351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2:32" ht="15" customHeight="1" x14ac:dyDescent="0.2">
      <c r="B13" t="s">
        <v>328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2:32" ht="15" customHeight="1" x14ac:dyDescent="0.2">
      <c r="B14" t="s">
        <v>329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2:32" ht="15" customHeight="1" x14ac:dyDescent="0.2">
      <c r="B15" t="s">
        <v>330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2:32" ht="15" customHeight="1" x14ac:dyDescent="0.2">
      <c r="B16" t="s">
        <v>333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2:29" ht="15" customHeight="1" x14ac:dyDescent="0.2">
      <c r="B17" t="s">
        <v>331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2:29" ht="15" customHeight="1" x14ac:dyDescent="0.2">
      <c r="B18" t="s">
        <v>332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2:29" ht="15" customHeight="1" x14ac:dyDescent="0.2">
      <c r="B19" t="s">
        <v>4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ht="15" customHeight="1" x14ac:dyDescent="0.2">
      <c r="B20" t="s">
        <v>274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2:29" ht="15" customHeight="1" x14ac:dyDescent="0.2">
      <c r="B21" t="s">
        <v>3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2:29" ht="15" customHeight="1" x14ac:dyDescent="0.2">
      <c r="B22" t="s">
        <v>8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ht="15" customHeight="1" x14ac:dyDescent="0.2">
      <c r="B23" t="s">
        <v>9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ht="15" customHeight="1" x14ac:dyDescent="0.2">
      <c r="B24" t="s">
        <v>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5" customHeight="1" x14ac:dyDescent="0.2">
      <c r="B25" t="s">
        <v>336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29" ht="15" customHeight="1" x14ac:dyDescent="0.2">
      <c r="B26" t="s">
        <v>337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29" ht="15" customHeight="1" x14ac:dyDescent="0.2">
      <c r="B27" t="s">
        <v>339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2:29" ht="15" customHeight="1" x14ac:dyDescent="0.2">
      <c r="B28" t="s">
        <v>334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</sheetData>
  <sheetProtection algorithmName="SHA-512" hashValue="IwUCENhCVxEBg4fWs+FTqrNDrPGYUtFq8+hwRrqX+mBvV8/UEmQymu1P6kMoYSFp256ukB+v8Dy4es0LNRlLpg==" saltValue="lofOvIRvwzll+6c9Ig2Vew==" spinCount="100000" sheet="1" objects="1" scenarios="1" selectLockedCells="1" selectUnlockedCells="1"/>
  <dataValidations count="2">
    <dataValidation type="list" allowBlank="1" showInputMessage="1" showErrorMessage="1" sqref="B31" xr:uid="{BE6B033D-D3D9-40D8-B92E-E78787B4ECF8}">
      <formula1>Grupo_principal</formula1>
    </dataValidation>
    <dataValidation type="list" allowBlank="1" showInputMessage="1" showErrorMessage="1" sqref="C31" xr:uid="{E92FD17E-F8FD-49CC-AD97-2F38FD60D8B0}">
      <formula1>INDIRECT(SUBSTITUTE($B$31," ","_"))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42</vt:i4>
      </vt:variant>
    </vt:vector>
  </HeadingPairs>
  <TitlesOfParts>
    <vt:vector size="45" baseType="lpstr">
      <vt:lpstr>Proyecto 1</vt:lpstr>
      <vt:lpstr>Menú</vt:lpstr>
      <vt:lpstr>ListaGrupo</vt:lpstr>
      <vt:lpstr>Biotecnologia_y_Ambiente</vt:lpstr>
      <vt:lpstr>Calidad_de_vida_y_salud_publica</vt:lpstr>
      <vt:lpstr>Cardiologia_preventiva</vt:lpstr>
      <vt:lpstr>CARING</vt:lpstr>
      <vt:lpstr>Ciencia_politica</vt:lpstr>
      <vt:lpstr>Ciencias_de_la_salud</vt:lpstr>
      <vt:lpstr>Ciencias_económicas_administrativas_y_contables</vt:lpstr>
      <vt:lpstr>Ciencias_jurídicas_y_políticas</vt:lpstr>
      <vt:lpstr>Ciencias_sociales_humanidades_y_artes</vt:lpstr>
      <vt:lpstr>Ciencias_y_educacion_en_salud</vt:lpstr>
      <vt:lpstr>Dinamicas_sectoriales</vt:lpstr>
      <vt:lpstr>Educacion_y_lenguaje</vt:lpstr>
      <vt:lpstr>ESTADO</vt:lpstr>
      <vt:lpstr>Estudio_genetico_de_enfermedades_complejas</vt:lpstr>
      <vt:lpstr>Estudios_Técnicos_y_Tecnológicos</vt:lpstr>
      <vt:lpstr>Familia_genero_y_conflicto</vt:lpstr>
      <vt:lpstr>GENERO</vt:lpstr>
      <vt:lpstr>GENIO_Grupo_estrategico_en_investigacion_organizacional</vt:lpstr>
      <vt:lpstr>GICYM_Control_y_mecatrónica</vt:lpstr>
      <vt:lpstr>GIF_Ingeniería_financiera</vt:lpstr>
      <vt:lpstr>GINCAP_Ciencias_aplicadas</vt:lpstr>
      <vt:lpstr>GIRES_Recursos_energía_y_sostenibilidad</vt:lpstr>
      <vt:lpstr>GPS_Pensamiento_sistémico</vt:lpstr>
      <vt:lpstr>Grupo_principal</vt:lpstr>
      <vt:lpstr>Grupos</vt:lpstr>
      <vt:lpstr>GTI_Tecnologías_de_información</vt:lpstr>
      <vt:lpstr>Hermenéutica_jurídica</vt:lpstr>
      <vt:lpstr>Ingeniería</vt:lpstr>
      <vt:lpstr>Instituciones_políticas_y_opinión_publica</vt:lpstr>
      <vt:lpstr>INVESCONFIN</vt:lpstr>
      <vt:lpstr>Investigaciones_clínicas</vt:lpstr>
      <vt:lpstr>Neuropsiquiatría</vt:lpstr>
      <vt:lpstr>Observatorio_de_salud_publica_de_Santander</vt:lpstr>
      <vt:lpstr>Otros</vt:lpstr>
      <vt:lpstr>PRISMA_Preservación_e_intercambio_digital_de_información_y_conocimiento</vt:lpstr>
      <vt:lpstr>Semestres</vt:lpstr>
      <vt:lpstr>SEMILLEROS</vt:lpstr>
      <vt:lpstr>TCP_Transdisciplinariedad_cultura_y_política</vt:lpstr>
      <vt:lpstr>Teoria_del_derecho_y_formacion_juridica</vt:lpstr>
      <vt:lpstr>ListaGrupo!Teoría_del_derecho_y_formación_jurídica</vt:lpstr>
      <vt:lpstr>VINCULACIÓN</vt:lpstr>
      <vt:lpstr>Violencia_lenguaje_y_estudios_culturales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Juan Brito Toncel</dc:creator>
  <cp:lastModifiedBy>Cesar D. Guerrero</cp:lastModifiedBy>
  <dcterms:created xsi:type="dcterms:W3CDTF">2019-01-30T20:01:04Z</dcterms:created>
  <dcterms:modified xsi:type="dcterms:W3CDTF">2021-03-04T04:26:47Z</dcterms:modified>
</cp:coreProperties>
</file>